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20640" windowHeight="11760" tabRatio="690" firstSheet="1" activeTab="1"/>
  </bookViews>
  <sheets>
    <sheet name="物件情報項目リスト" sheetId="34" state="hidden" r:id="rId1"/>
    <sheet name="売一戸建" sheetId="26" r:id="rId2"/>
  </sheets>
  <definedNames>
    <definedName name="_xlnm.Print_Area" localSheetId="1">売一戸建!$B$1:$BL$67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67" i="26" l="1"/>
  <c r="F66" i="26"/>
  <c r="F65" i="26"/>
</calcChain>
</file>

<file path=xl/sharedStrings.xml><?xml version="1.0" encoding="utf-8"?>
<sst xmlns="http://schemas.openxmlformats.org/spreadsheetml/2006/main" count="524" uniqueCount="416">
  <si>
    <t>地目</t>
  </si>
  <si>
    <t>都市計画</t>
  </si>
  <si>
    <t>用途地域</t>
  </si>
  <si>
    <t>取引態様</t>
    <rPh sb="0" eb="4">
      <t>トリヒキタイヨウ</t>
    </rPh>
    <phoneticPr fontId="4"/>
  </si>
  <si>
    <t>担当者</t>
    <rPh sb="0" eb="3">
      <t>タントウシャ</t>
    </rPh>
    <phoneticPr fontId="4"/>
  </si>
  <si>
    <t>取引士</t>
    <rPh sb="0" eb="3">
      <t>トリヒキシ</t>
    </rPh>
    <phoneticPr fontId="4"/>
  </si>
  <si>
    <t>㎡</t>
    <phoneticPr fontId="4"/>
  </si>
  <si>
    <t>公簿</t>
  </si>
  <si>
    <t>現況</t>
    <phoneticPr fontId="4"/>
  </si>
  <si>
    <t>％</t>
  </si>
  <si>
    <t>備考</t>
    <rPh sb="0" eb="2">
      <t>ビコウ</t>
    </rPh>
    <phoneticPr fontId="4"/>
  </si>
  <si>
    <t>地域地区</t>
    <rPh sb="0" eb="4">
      <t>チイキチク</t>
    </rPh>
    <phoneticPr fontId="4"/>
  </si>
  <si>
    <t>地勢</t>
    <rPh sb="0" eb="2">
      <t>チセイ</t>
    </rPh>
    <phoneticPr fontId="4"/>
  </si>
  <si>
    <t>建物面積</t>
    <rPh sb="0" eb="2">
      <t>タテモノ</t>
    </rPh>
    <rPh sb="2" eb="4">
      <t>メンセキ</t>
    </rPh>
    <phoneticPr fontId="4"/>
  </si>
  <si>
    <t>㎡</t>
  </si>
  <si>
    <t>間取り</t>
    <rPh sb="0" eb="2">
      <t>マド</t>
    </rPh>
    <phoneticPr fontId="4"/>
  </si>
  <si>
    <t>築年月</t>
    <rPh sb="0" eb="3">
      <t>チクネンゲツ</t>
    </rPh>
    <phoneticPr fontId="4"/>
  </si>
  <si>
    <t>壁芯</t>
  </si>
  <si>
    <t>階</t>
    <rPh sb="0" eb="1">
      <t>カイ</t>
    </rPh>
    <phoneticPr fontId="4"/>
  </si>
  <si>
    <t>容積率</t>
    <phoneticPr fontId="4"/>
  </si>
  <si>
    <t>特記事項</t>
    <rPh sb="0" eb="4">
      <t>トッキジコウ</t>
    </rPh>
    <phoneticPr fontId="4"/>
  </si>
  <si>
    <t>広　告</t>
    <rPh sb="0" eb="1">
      <t>ヒロ</t>
    </rPh>
    <rPh sb="2" eb="3">
      <t>コク</t>
    </rPh>
    <phoneticPr fontId="4"/>
  </si>
  <si>
    <t>報　酬</t>
    <rPh sb="0" eb="1">
      <t>ホウ</t>
    </rPh>
    <rPh sb="2" eb="3">
      <t>シュウ</t>
    </rPh>
    <phoneticPr fontId="4"/>
  </si>
  <si>
    <t>交 通</t>
    <phoneticPr fontId="4"/>
  </si>
  <si>
    <t>建ぺい率</t>
    <phoneticPr fontId="4"/>
  </si>
  <si>
    <t>引渡時期</t>
    <rPh sb="2" eb="4">
      <t>ジキ</t>
    </rPh>
    <phoneticPr fontId="4"/>
  </si>
  <si>
    <t>種別</t>
    <rPh sb="0" eb="2">
      <t>シュベツ</t>
    </rPh>
    <phoneticPr fontId="4"/>
  </si>
  <si>
    <t>位置
指定</t>
    <rPh sb="0" eb="2">
      <t>イチ</t>
    </rPh>
    <rPh sb="3" eb="5">
      <t>シテイ</t>
    </rPh>
    <phoneticPr fontId="4"/>
  </si>
  <si>
    <t>接面</t>
    <rPh sb="0" eb="2">
      <t>セツメン</t>
    </rPh>
    <phoneticPr fontId="4"/>
  </si>
  <si>
    <t>ｍ</t>
    <phoneticPr fontId="4"/>
  </si>
  <si>
    <t>幅員</t>
    <rPh sb="0" eb="2">
      <t>フクイン</t>
    </rPh>
    <phoneticPr fontId="4"/>
  </si>
  <si>
    <t>方向</t>
    <rPh sb="0" eb="2">
      <t>ホウコウ</t>
    </rPh>
    <phoneticPr fontId="4"/>
  </si>
  <si>
    <t>万円</t>
    <rPh sb="0" eb="2">
      <t>マンエン</t>
    </rPh>
    <phoneticPr fontId="4"/>
  </si>
  <si>
    <t>所在地</t>
    <phoneticPr fontId="4"/>
  </si>
  <si>
    <t>価格</t>
    <phoneticPr fontId="4"/>
  </si>
  <si>
    <t>物件種目</t>
    <phoneticPr fontId="4"/>
  </si>
  <si>
    <t>その他</t>
    <rPh sb="2" eb="3">
      <t>タ</t>
    </rPh>
    <phoneticPr fontId="4"/>
  </si>
  <si>
    <t>㎡</t>
    <phoneticPr fontId="4"/>
  </si>
  <si>
    <t>駐車場</t>
    <rPh sb="0" eb="3">
      <t>チュウシャジョウ</t>
    </rPh>
    <phoneticPr fontId="4"/>
  </si>
  <si>
    <t>接道状況</t>
    <phoneticPr fontId="4"/>
  </si>
  <si>
    <t>地上階</t>
    <rPh sb="0" eb="2">
      <t>チジョウ</t>
    </rPh>
    <rPh sb="2" eb="3">
      <t>カイ</t>
    </rPh>
    <phoneticPr fontId="4"/>
  </si>
  <si>
    <t>1階</t>
    <rPh sb="1" eb="2">
      <t>カイ</t>
    </rPh>
    <phoneticPr fontId="4"/>
  </si>
  <si>
    <t>3階</t>
    <rPh sb="1" eb="2">
      <t>カイ</t>
    </rPh>
    <phoneticPr fontId="4"/>
  </si>
  <si>
    <t>2階</t>
    <rPh sb="1" eb="2">
      <t>カイ</t>
    </rPh>
    <phoneticPr fontId="4"/>
  </si>
  <si>
    <t>地下階</t>
    <rPh sb="0" eb="2">
      <t>チカ</t>
    </rPh>
    <rPh sb="2" eb="3">
      <t>カイ</t>
    </rPh>
    <phoneticPr fontId="4"/>
  </si>
  <si>
    <t>TEL</t>
    <phoneticPr fontId="4"/>
  </si>
  <si>
    <t>FAX</t>
    <phoneticPr fontId="4"/>
  </si>
  <si>
    <t>所在地</t>
    <rPh sb="0" eb="3">
      <t>ショザイチ</t>
    </rPh>
    <phoneticPr fontId="4"/>
  </si>
  <si>
    <t>Email</t>
    <phoneticPr fontId="4"/>
  </si>
  <si>
    <t>実測</t>
  </si>
  <si>
    <t>物件種別_売物件</t>
    <phoneticPr fontId="18"/>
  </si>
  <si>
    <t>売土地</t>
  </si>
  <si>
    <t>売一戸建</t>
  </si>
  <si>
    <t>売マンション</t>
  </si>
  <si>
    <t>売外全</t>
  </si>
  <si>
    <t>売外一</t>
  </si>
  <si>
    <t>物件種目_売物件_土地</t>
    <phoneticPr fontId="18"/>
  </si>
  <si>
    <t>売地</t>
  </si>
  <si>
    <t>借地権</t>
  </si>
  <si>
    <t>底地権</t>
  </si>
  <si>
    <t>物件種目_売物件_戸建</t>
    <phoneticPr fontId="18"/>
  </si>
  <si>
    <t>新築戸建</t>
  </si>
  <si>
    <t>中古戸建</t>
  </si>
  <si>
    <t>物件種目_売物件_マン</t>
    <phoneticPr fontId="18"/>
  </si>
  <si>
    <t>新築リゾート</t>
  </si>
  <si>
    <t>中古リゾート</t>
  </si>
  <si>
    <t>その他</t>
  </si>
  <si>
    <t>物件種目_売物件_外全</t>
    <phoneticPr fontId="18"/>
  </si>
  <si>
    <t>店舗</t>
  </si>
  <si>
    <t>店舗付住宅</t>
  </si>
  <si>
    <t>住宅付店舗</t>
  </si>
  <si>
    <t>事務所</t>
  </si>
  <si>
    <t>店舗事務所</t>
  </si>
  <si>
    <t>ビル</t>
  </si>
  <si>
    <t>工場</t>
  </si>
  <si>
    <t>マンション</t>
  </si>
  <si>
    <t>倉庫</t>
  </si>
  <si>
    <t>アパート</t>
  </si>
  <si>
    <t>寮</t>
  </si>
  <si>
    <t>旅館</t>
  </si>
  <si>
    <t>ホテル</t>
  </si>
  <si>
    <t>別荘</t>
  </si>
  <si>
    <t>リゾート</t>
  </si>
  <si>
    <t>文化住宅</t>
  </si>
  <si>
    <t>物件種目_売物件_外一</t>
    <phoneticPr fontId="18"/>
  </si>
  <si>
    <t>居住用地</t>
  </si>
  <si>
    <t>事業用地</t>
  </si>
  <si>
    <t>間借り</t>
  </si>
  <si>
    <t>店舗戸建</t>
  </si>
  <si>
    <t>旅館等</t>
  </si>
  <si>
    <t>住付店舗戸建</t>
  </si>
  <si>
    <t>店舗一部</t>
  </si>
  <si>
    <t>住付店舗一部</t>
  </si>
  <si>
    <t>可</t>
  </si>
  <si>
    <t>不可</t>
  </si>
  <si>
    <t>面積計測方式_土地／戸建／外全</t>
    <phoneticPr fontId="18"/>
  </si>
  <si>
    <t>面積計測方式_マン／外一</t>
    <phoneticPr fontId="18"/>
  </si>
  <si>
    <t>内法</t>
  </si>
  <si>
    <t>有</t>
  </si>
  <si>
    <t>無</t>
  </si>
  <si>
    <t>済</t>
  </si>
  <si>
    <t>建物構造</t>
    <phoneticPr fontId="18"/>
  </si>
  <si>
    <t>木造</t>
  </si>
  <si>
    <t>ブロック</t>
  </si>
  <si>
    <t>鉄骨造</t>
  </si>
  <si>
    <t>RC</t>
  </si>
  <si>
    <t>SRC</t>
  </si>
  <si>
    <t>PC</t>
  </si>
  <si>
    <t>HPC</t>
  </si>
  <si>
    <t>軽量鉄骨</t>
  </si>
  <si>
    <t>北</t>
  </si>
  <si>
    <t>北東</t>
  </si>
  <si>
    <t>東</t>
  </si>
  <si>
    <t>南東</t>
  </si>
  <si>
    <t>南</t>
  </si>
  <si>
    <t>南西</t>
  </si>
  <si>
    <t>西</t>
  </si>
  <si>
    <t>北西</t>
  </si>
  <si>
    <t>国土法届出要否_売物件</t>
    <phoneticPr fontId="18"/>
  </si>
  <si>
    <t>要</t>
  </si>
  <si>
    <t>不要</t>
  </si>
  <si>
    <t>地目_土地／戸建／外全</t>
    <phoneticPr fontId="18"/>
  </si>
  <si>
    <t>宅地</t>
  </si>
  <si>
    <t>田</t>
  </si>
  <si>
    <t>畑</t>
  </si>
  <si>
    <t>山林</t>
  </si>
  <si>
    <t>都市計画_土地／戸建／外全</t>
    <phoneticPr fontId="18"/>
  </si>
  <si>
    <t>準都市</t>
  </si>
  <si>
    <t>無指定</t>
  </si>
  <si>
    <t>最適用途_売物件_土地</t>
    <phoneticPr fontId="18"/>
  </si>
  <si>
    <t>住宅用地</t>
  </si>
  <si>
    <t>マンション用</t>
  </si>
  <si>
    <t>ビル用地</t>
  </si>
  <si>
    <t>店舗用地</t>
  </si>
  <si>
    <t>工業用地</t>
  </si>
  <si>
    <t>配送センタ用</t>
  </si>
  <si>
    <t>営業所用地</t>
  </si>
  <si>
    <t>保養所用地</t>
  </si>
  <si>
    <t>その他用地</t>
  </si>
  <si>
    <t>事務所用地</t>
  </si>
  <si>
    <t>別荘用地</t>
  </si>
  <si>
    <t>倉庫用地</t>
  </si>
  <si>
    <t>資材置場用地</t>
  </si>
  <si>
    <t>家庭菜園用地</t>
  </si>
  <si>
    <t>アパート用地</t>
  </si>
  <si>
    <t>社宅・寮用地</t>
  </si>
  <si>
    <t>病院診療所用</t>
  </si>
  <si>
    <t>畑・農地用地</t>
  </si>
  <si>
    <t>駐車場用地</t>
  </si>
  <si>
    <t>最適用途_マン</t>
    <phoneticPr fontId="18"/>
  </si>
  <si>
    <t>地域地区_土地／戸建／外全</t>
    <phoneticPr fontId="18"/>
  </si>
  <si>
    <t>防火</t>
  </si>
  <si>
    <t>準防火</t>
  </si>
  <si>
    <t>高度</t>
  </si>
  <si>
    <t>高度利用</t>
  </si>
  <si>
    <t>風致</t>
  </si>
  <si>
    <t>文教</t>
  </si>
  <si>
    <t>建築確認区分_戸建／外全</t>
    <phoneticPr fontId="18"/>
  </si>
  <si>
    <t>申請中</t>
  </si>
  <si>
    <t>再建築不可フラグ_土地／戸建／外全</t>
    <phoneticPr fontId="18"/>
  </si>
  <si>
    <t>再建築不可</t>
  </si>
  <si>
    <t>土地権利_売物件_戸建／マン／外全／外一</t>
    <phoneticPr fontId="18"/>
  </si>
  <si>
    <t>所有権</t>
  </si>
  <si>
    <t>借地権種類_売物件_土地</t>
    <phoneticPr fontId="18"/>
  </si>
  <si>
    <t>付帯権利_売物件</t>
    <phoneticPr fontId="18"/>
  </si>
  <si>
    <t>抵当権</t>
  </si>
  <si>
    <t>地勢_土地／戸建／外全</t>
    <phoneticPr fontId="18"/>
  </si>
  <si>
    <t>平坦</t>
  </si>
  <si>
    <t>高台</t>
  </si>
  <si>
    <t>低地</t>
  </si>
  <si>
    <t>ひな段</t>
  </si>
  <si>
    <t>傾斜地</t>
  </si>
  <si>
    <t>建築条件_売物件_土地</t>
    <phoneticPr fontId="18"/>
  </si>
  <si>
    <t>接道状況</t>
    <phoneticPr fontId="18"/>
  </si>
  <si>
    <t>接道舗装</t>
    <phoneticPr fontId="18"/>
  </si>
  <si>
    <t>接道種別</t>
    <phoneticPr fontId="18"/>
  </si>
  <si>
    <t>公道</t>
  </si>
  <si>
    <t>私道</t>
  </si>
  <si>
    <t>接道位置指定</t>
    <phoneticPr fontId="18"/>
  </si>
  <si>
    <t>有</t>
    <rPh sb="0" eb="1">
      <t>ア</t>
    </rPh>
    <phoneticPr fontId="18"/>
  </si>
  <si>
    <t>無</t>
    <rPh sb="0" eb="1">
      <t>ナシ</t>
    </rPh>
    <phoneticPr fontId="18"/>
  </si>
  <si>
    <t>接道方向</t>
    <phoneticPr fontId="18"/>
  </si>
  <si>
    <t>現況_土地</t>
    <phoneticPr fontId="18"/>
  </si>
  <si>
    <t>更地</t>
  </si>
  <si>
    <t>上物有</t>
  </si>
  <si>
    <t>現況_戸建／マン／外全／外一</t>
    <phoneticPr fontId="18"/>
  </si>
  <si>
    <t>居住中</t>
  </si>
  <si>
    <t>空家</t>
  </si>
  <si>
    <t>賃貸中</t>
  </si>
  <si>
    <t>未完成</t>
  </si>
  <si>
    <t>管理形態_売物件_マン／外一</t>
    <phoneticPr fontId="18"/>
  </si>
  <si>
    <t>自主管理</t>
  </si>
  <si>
    <t>一部委託</t>
  </si>
  <si>
    <t>全部委託</t>
  </si>
  <si>
    <t>管理人状況_売物件_マン／外一</t>
    <phoneticPr fontId="18"/>
  </si>
  <si>
    <t>常駐</t>
  </si>
  <si>
    <t>日勤</t>
  </si>
  <si>
    <t>巡回</t>
  </si>
  <si>
    <t>駐車場在否_戸建</t>
    <phoneticPr fontId="18"/>
  </si>
  <si>
    <t>近隣確保</t>
  </si>
  <si>
    <t>駐車場在否_マン／外一</t>
    <phoneticPr fontId="18"/>
  </si>
  <si>
    <t>空有</t>
  </si>
  <si>
    <t>空無</t>
  </si>
  <si>
    <t>駐車場在否_外全</t>
    <phoneticPr fontId="18"/>
  </si>
  <si>
    <t>引渡／入居時期</t>
    <phoneticPr fontId="18"/>
  </si>
  <si>
    <t>即時</t>
  </si>
  <si>
    <t>相談</t>
  </si>
  <si>
    <t>期日指定</t>
  </si>
  <si>
    <t>予定</t>
  </si>
  <si>
    <t>取引態様_売物件</t>
    <phoneticPr fontId="18"/>
  </si>
  <si>
    <t>売主</t>
  </si>
  <si>
    <t>代理</t>
  </si>
  <si>
    <t>専任</t>
  </si>
  <si>
    <t>取引態様_賃貸物件</t>
    <phoneticPr fontId="18"/>
  </si>
  <si>
    <t>貸主</t>
  </si>
  <si>
    <t>報酬形態_売物件</t>
    <phoneticPr fontId="18"/>
  </si>
  <si>
    <t>分かれ</t>
  </si>
  <si>
    <t>当方不払</t>
  </si>
  <si>
    <t>当方片手</t>
  </si>
  <si>
    <t>代理折半</t>
    <rPh sb="2" eb="4">
      <t>セッパン</t>
    </rPh>
    <phoneticPr fontId="24"/>
  </si>
  <si>
    <t>報酬形態_賃貸物件</t>
    <phoneticPr fontId="18"/>
  </si>
  <si>
    <t>当方全額</t>
  </si>
  <si>
    <t>当方半額</t>
  </si>
  <si>
    <t>貸主折半</t>
    <rPh sb="2" eb="4">
      <t>セッパン</t>
    </rPh>
    <phoneticPr fontId="24"/>
  </si>
  <si>
    <t>借主折半</t>
    <rPh sb="2" eb="4">
      <t>セッパン</t>
    </rPh>
    <phoneticPr fontId="24"/>
  </si>
  <si>
    <t>建物賃貸借区分_賃貸物件_戸建／マン／外全／外一</t>
    <phoneticPr fontId="18"/>
  </si>
  <si>
    <t>定期借家</t>
  </si>
  <si>
    <t>建物賃貸借更新_賃貸物件</t>
    <phoneticPr fontId="18"/>
  </si>
  <si>
    <t>条件付可</t>
  </si>
  <si>
    <t>保険加入義務_賃貸物件_戸建／マン／外全／外一</t>
    <phoneticPr fontId="18"/>
  </si>
  <si>
    <t>広告転載区分</t>
    <phoneticPr fontId="18"/>
  </si>
  <si>
    <t>広告可</t>
  </si>
  <si>
    <t>一部可ネット</t>
  </si>
  <si>
    <t>一部可新聞チラシ</t>
  </si>
  <si>
    <t>広告可要連絡</t>
  </si>
  <si>
    <t>マンション（一括）</t>
    <rPh sb="6" eb="8">
      <t>イッカツ</t>
    </rPh>
    <phoneticPr fontId="4"/>
  </si>
  <si>
    <t>バルコニー方向</t>
    <phoneticPr fontId="18"/>
  </si>
  <si>
    <t>物件種別_賃貸物件</t>
  </si>
  <si>
    <t>貸土地</t>
  </si>
  <si>
    <t>貸一戸建</t>
  </si>
  <si>
    <t>貸マンション</t>
  </si>
  <si>
    <t>貸外全</t>
  </si>
  <si>
    <t>貸外一</t>
  </si>
  <si>
    <t>用途地域</t>
    <phoneticPr fontId="18"/>
  </si>
  <si>
    <t>専属専任</t>
    <rPh sb="2" eb="4">
      <t>センニン</t>
    </rPh>
    <phoneticPr fontId="4"/>
  </si>
  <si>
    <t>一般媒介</t>
    <rPh sb="2" eb="4">
      <t>バイカイ</t>
    </rPh>
    <phoneticPr fontId="4"/>
  </si>
  <si>
    <t>図面シートにある物件情報項目のプルダウンリストに表示される内容です。通常は編集しないでください。</t>
    <rPh sb="0" eb="2">
      <t>ズメン</t>
    </rPh>
    <rPh sb="8" eb="10">
      <t>ブッケン</t>
    </rPh>
    <rPh sb="10" eb="12">
      <t>ジョウホウ</t>
    </rPh>
    <rPh sb="12" eb="14">
      <t>コウモク</t>
    </rPh>
    <rPh sb="24" eb="26">
      <t>ヒョウジ</t>
    </rPh>
    <rPh sb="29" eb="31">
      <t>ナイヨウ</t>
    </rPh>
    <rPh sb="34" eb="36">
      <t>ツウジョウ</t>
    </rPh>
    <rPh sb="37" eb="39">
      <t>ヘンシュウ</t>
    </rPh>
    <phoneticPr fontId="4"/>
  </si>
  <si>
    <t>中古テラスハウス</t>
  </si>
  <si>
    <t>新築テラスハウス</t>
  </si>
  <si>
    <t>中古タウンハウス</t>
  </si>
  <si>
    <t>新築タウンハウス</t>
  </si>
  <si>
    <t>中古マンション</t>
  </si>
  <si>
    <t>新築マンション</t>
  </si>
  <si>
    <t>テラスハウス</t>
  </si>
  <si>
    <t>貸家</t>
  </si>
  <si>
    <t>タウンハウス</t>
  </si>
  <si>
    <t>マンション（一室）</t>
  </si>
  <si>
    <t>雑種地</t>
  </si>
  <si>
    <t>市街化区域</t>
  </si>
  <si>
    <t>市街化調整区域</t>
  </si>
  <si>
    <t>未線引区域</t>
  </si>
  <si>
    <t>都市計画区域外</t>
  </si>
  <si>
    <t>第一種低層住居専用地域</t>
  </si>
  <si>
    <t>第二種中高層住居専用地域</t>
  </si>
  <si>
    <t>第二種住居地域</t>
  </si>
  <si>
    <t>近隣商業地域</t>
  </si>
  <si>
    <t>商業地域</t>
  </si>
  <si>
    <t>準工業地域</t>
  </si>
  <si>
    <t>工業地域</t>
  </si>
  <si>
    <t>工業専用地域</t>
  </si>
  <si>
    <t>第二種低層住居専用地域</t>
  </si>
  <si>
    <t>第一種中高層住居専用地域</t>
  </si>
  <si>
    <t>第一種住居地域</t>
  </si>
  <si>
    <t>準住居地域</t>
  </si>
  <si>
    <t>配送センタ用地</t>
  </si>
  <si>
    <t>（旧法）地上権</t>
  </si>
  <si>
    <t>（旧法）賃借権</t>
  </si>
  <si>
    <t>普通借地権（地上権）</t>
  </si>
  <si>
    <t>定期借地権（地上権）</t>
  </si>
  <si>
    <t>普通借地権（賃借権）</t>
  </si>
  <si>
    <t>定期借地権（賃借権）</t>
  </si>
  <si>
    <t>温泉利用権</t>
  </si>
  <si>
    <t>有</t>
    <rPh sb="0" eb="1">
      <t>アリ</t>
    </rPh>
    <phoneticPr fontId="4"/>
  </si>
  <si>
    <t>無</t>
    <rPh sb="0" eb="1">
      <t>ナ</t>
    </rPh>
    <phoneticPr fontId="4"/>
  </si>
  <si>
    <t>管理組合有無</t>
    <rPh sb="0" eb="4">
      <t>カンリクミアイ</t>
    </rPh>
    <rPh sb="4" eb="6">
      <t>ウム</t>
    </rPh>
    <phoneticPr fontId="18"/>
  </si>
  <si>
    <t>届出中</t>
    <rPh sb="0" eb="2">
      <t>トドケデ</t>
    </rPh>
    <phoneticPr fontId="4"/>
  </si>
  <si>
    <t>物件種目_賃貸物件_居住</t>
    <rPh sb="10" eb="12">
      <t>キョジュウ</t>
    </rPh>
    <phoneticPr fontId="18"/>
  </si>
  <si>
    <t>物件種目_賃貸物件_事業用</t>
    <rPh sb="10" eb="13">
      <t>ジギョウヨウ</t>
    </rPh>
    <phoneticPr fontId="18"/>
  </si>
  <si>
    <t>賃貸保険加入義務</t>
    <rPh sb="0" eb="2">
      <t>チンタイ</t>
    </rPh>
    <rPh sb="2" eb="4">
      <t>ホケン</t>
    </rPh>
    <rPh sb="4" eb="8">
      <t>カニュウギム</t>
    </rPh>
    <phoneticPr fontId="4"/>
  </si>
  <si>
    <t>義務有り</t>
    <rPh sb="0" eb="2">
      <t>ギム</t>
    </rPh>
    <rPh sb="2" eb="3">
      <t>アリ</t>
    </rPh>
    <phoneticPr fontId="4"/>
  </si>
  <si>
    <t>義務無し</t>
    <rPh sb="0" eb="2">
      <t>ギム</t>
    </rPh>
    <rPh sb="2" eb="3">
      <t>ナシ</t>
    </rPh>
    <phoneticPr fontId="4"/>
  </si>
  <si>
    <t>賃貸保証金等</t>
    <rPh sb="0" eb="2">
      <t>チンタイ</t>
    </rPh>
    <rPh sb="2" eb="5">
      <t>ホショウキン</t>
    </rPh>
    <rPh sb="5" eb="6">
      <t>トウ</t>
    </rPh>
    <phoneticPr fontId="4"/>
  </si>
  <si>
    <t>ヶ月</t>
    <rPh sb="1" eb="2">
      <t>ゲツ</t>
    </rPh>
    <phoneticPr fontId="4"/>
  </si>
  <si>
    <t>その他</t>
    <rPh sb="2" eb="3">
      <t>タ</t>
    </rPh>
    <phoneticPr fontId="4"/>
  </si>
  <si>
    <t>駐車場在否_賃貸すべて</t>
    <rPh sb="6" eb="8">
      <t>チンタイ</t>
    </rPh>
    <phoneticPr fontId="18"/>
  </si>
  <si>
    <t>うち
消費税</t>
    <rPh sb="3" eb="6">
      <t>ショウヒゼイ</t>
    </rPh>
    <phoneticPr fontId="4"/>
  </si>
  <si>
    <t>万円</t>
    <rPh sb="0" eb="2">
      <t>マンエン</t>
    </rPh>
    <phoneticPr fontId="4"/>
  </si>
  <si>
    <t>総額</t>
    <rPh sb="0" eb="2">
      <t>ソウガク</t>
    </rPh>
    <phoneticPr fontId="4"/>
  </si>
  <si>
    <t>２．売一戸建住宅等</t>
    <rPh sb="2" eb="3">
      <t>ウ</t>
    </rPh>
    <rPh sb="3" eb="6">
      <t>イッコダ</t>
    </rPh>
    <rPh sb="6" eb="8">
      <t>ジュウタク</t>
    </rPh>
    <rPh sb="8" eb="9">
      <t>トウ</t>
    </rPh>
    <phoneticPr fontId="4"/>
  </si>
  <si>
    <t>税込</t>
    <rPh sb="0" eb="2">
      <t>ゼイコ</t>
    </rPh>
    <phoneticPr fontId="4"/>
  </si>
  <si>
    <t>非課税</t>
    <rPh sb="0" eb="3">
      <t>ヒカゼイ</t>
    </rPh>
    <phoneticPr fontId="4"/>
  </si>
  <si>
    <t>管理費課税</t>
    <rPh sb="0" eb="3">
      <t>カンリヒ</t>
    </rPh>
    <rPh sb="3" eb="5">
      <t>カゼイ</t>
    </rPh>
    <phoneticPr fontId="18"/>
  </si>
  <si>
    <t>物件番号</t>
    <rPh sb="0" eb="4">
      <t>ブッケンバンゴウ</t>
    </rPh>
    <phoneticPr fontId="4"/>
  </si>
  <si>
    <t>所属協会</t>
    <rPh sb="0" eb="4">
      <t>ショゾクキョウカイ</t>
    </rPh>
    <phoneticPr fontId="4"/>
  </si>
  <si>
    <t>H　　P</t>
    <phoneticPr fontId="4"/>
  </si>
  <si>
    <t>宅建免許</t>
    <rPh sb="0" eb="4">
      <t>タッケンメンキョ</t>
    </rPh>
    <phoneticPr fontId="4"/>
  </si>
  <si>
    <t>私道負担有無</t>
    <rPh sb="0" eb="4">
      <t>シドウフタン</t>
    </rPh>
    <rPh sb="4" eb="6">
      <t>ウム</t>
    </rPh>
    <phoneticPr fontId="4"/>
  </si>
  <si>
    <t>セットバック単位</t>
    <rPh sb="6" eb="8">
      <t>タンイ</t>
    </rPh>
    <phoneticPr fontId="4"/>
  </si>
  <si>
    <t>m</t>
    <phoneticPr fontId="4"/>
  </si>
  <si>
    <t>㎡</t>
    <phoneticPr fontId="4"/>
  </si>
  <si>
    <t>建物構造</t>
    <rPh sb="0" eb="4">
      <t>タテモノコウゾウ</t>
    </rPh>
    <phoneticPr fontId="4"/>
  </si>
  <si>
    <t>私道負担</t>
    <rPh sb="0" eb="4">
      <t>シドウフタン</t>
    </rPh>
    <phoneticPr fontId="4"/>
  </si>
  <si>
    <t>有</t>
    <rPh sb="0" eb="1">
      <t>ア</t>
    </rPh>
    <phoneticPr fontId="4"/>
  </si>
  <si>
    <t>無</t>
    <rPh sb="0" eb="1">
      <t>ナシ</t>
    </rPh>
    <phoneticPr fontId="4"/>
  </si>
  <si>
    <t>土地権利</t>
    <rPh sb="0" eb="4">
      <t>トチケンリ</t>
    </rPh>
    <phoneticPr fontId="4"/>
  </si>
  <si>
    <t>増改築年月</t>
    <rPh sb="0" eb="3">
      <t>ゾウカイチク</t>
    </rPh>
    <rPh sb="3" eb="5">
      <t>ネンゲツ</t>
    </rPh>
    <phoneticPr fontId="4"/>
  </si>
  <si>
    <t>セットバック</t>
    <phoneticPr fontId="4"/>
  </si>
  <si>
    <t>その他法令上の制限</t>
    <rPh sb="2" eb="3">
      <t>タ</t>
    </rPh>
    <rPh sb="3" eb="6">
      <t>ホウレイジョウ</t>
    </rPh>
    <rPh sb="7" eb="9">
      <t>セイゲン</t>
    </rPh>
    <phoneticPr fontId="4"/>
  </si>
  <si>
    <t>国土法届出</t>
    <rPh sb="0" eb="3">
      <t>コクドホウ</t>
    </rPh>
    <rPh sb="3" eb="5">
      <t>トドケデ</t>
    </rPh>
    <phoneticPr fontId="4"/>
  </si>
  <si>
    <t>社内管理項目</t>
    <rPh sb="0" eb="2">
      <t>シャナイ</t>
    </rPh>
    <rPh sb="2" eb="4">
      <t>カンリ</t>
    </rPh>
    <rPh sb="4" eb="6">
      <t>コウモク</t>
    </rPh>
    <phoneticPr fontId="4"/>
  </si>
  <si>
    <r>
      <t>土地面積</t>
    </r>
    <r>
      <rPr>
        <sz val="6"/>
        <rFont val="HG丸ｺﾞｼｯｸM-PRO"/>
        <family val="3"/>
        <charset val="128"/>
      </rPr>
      <t xml:space="preserve">
</t>
    </r>
    <r>
      <rPr>
        <sz val="7"/>
        <rFont val="HG丸ｺﾞｼｯｸM-PRO"/>
        <family val="3"/>
        <charset val="128"/>
      </rPr>
      <t>(私道含まず)</t>
    </r>
    <rPh sb="6" eb="8">
      <t>シドウ</t>
    </rPh>
    <rPh sb="8" eb="9">
      <t>フク</t>
    </rPh>
    <phoneticPr fontId="4"/>
  </si>
  <si>
    <t>築年</t>
    <rPh sb="0" eb="2">
      <t>チクネン</t>
    </rPh>
    <phoneticPr fontId="4"/>
  </si>
  <si>
    <t>更新料</t>
    <rPh sb="0" eb="3">
      <t>コウシンリョウ</t>
    </rPh>
    <phoneticPr fontId="4"/>
  </si>
  <si>
    <t>万円</t>
    <rPh sb="0" eb="2">
      <t>マンエン</t>
    </rPh>
    <phoneticPr fontId="4"/>
  </si>
  <si>
    <t>ヶ月</t>
    <rPh sb="1" eb="2">
      <t>ゲツ</t>
    </rPh>
    <phoneticPr fontId="4"/>
  </si>
  <si>
    <t>管理費等</t>
    <rPh sb="0" eb="4">
      <t>カンリヒトウ</t>
    </rPh>
    <phoneticPr fontId="4"/>
  </si>
  <si>
    <t>円</t>
    <rPh sb="0" eb="1">
      <t>エン</t>
    </rPh>
    <phoneticPr fontId="4"/>
  </si>
  <si>
    <t>徒歩</t>
    <rPh sb="0" eb="2">
      <t>トホ</t>
    </rPh>
    <phoneticPr fontId="4"/>
  </si>
  <si>
    <t>分</t>
    <rPh sb="0" eb="1">
      <t>フン</t>
    </rPh>
    <phoneticPr fontId="4"/>
  </si>
  <si>
    <t>ｍ</t>
    <phoneticPr fontId="4"/>
  </si>
  <si>
    <t>延べ</t>
    <rPh sb="0" eb="1">
      <t>ノ</t>
    </rPh>
    <phoneticPr fontId="4"/>
  </si>
  <si>
    <t>車</t>
    <rPh sb="0" eb="1">
      <t>クルマ</t>
    </rPh>
    <phoneticPr fontId="4"/>
  </si>
  <si>
    <t>駅</t>
    <rPh sb="0" eb="1">
      <t>エキ</t>
    </rPh>
    <phoneticPr fontId="4"/>
  </si>
  <si>
    <t>バス停</t>
    <rPh sb="2" eb="3">
      <t>テイ</t>
    </rPh>
    <phoneticPr fontId="4"/>
  </si>
  <si>
    <t>駅</t>
    <rPh sb="0" eb="1">
      <t>エキ</t>
    </rPh>
    <phoneticPr fontId="4"/>
  </si>
  <si>
    <t>バス</t>
    <phoneticPr fontId="4"/>
  </si>
  <si>
    <t>分</t>
    <rPh sb="0" eb="1">
      <t>フン</t>
    </rPh>
    <phoneticPr fontId="4"/>
  </si>
  <si>
    <t>停</t>
    <rPh sb="0" eb="1">
      <t>テイ</t>
    </rPh>
    <phoneticPr fontId="4"/>
  </si>
  <si>
    <t>交通２</t>
    <rPh sb="0" eb="2">
      <t>コウツウ</t>
    </rPh>
    <phoneticPr fontId="4"/>
  </si>
  <si>
    <t>交通１</t>
    <rPh sb="0" eb="2">
      <t>コウツウ</t>
    </rPh>
    <phoneticPr fontId="4"/>
  </si>
  <si>
    <t>建物面積</t>
    <rPh sb="0" eb="4">
      <t>タテモノメンセキ</t>
    </rPh>
    <phoneticPr fontId="4"/>
  </si>
  <si>
    <t>延べ</t>
    <rPh sb="0" eb="1">
      <t>ノ</t>
    </rPh>
    <phoneticPr fontId="4"/>
  </si>
  <si>
    <t>保険加入</t>
    <rPh sb="0" eb="4">
      <t>ホケンカニュウ</t>
    </rPh>
    <phoneticPr fontId="4"/>
  </si>
  <si>
    <t>要</t>
    <rPh sb="0" eb="1">
      <t>ヨウ</t>
    </rPh>
    <phoneticPr fontId="4"/>
  </si>
  <si>
    <t>不要</t>
    <rPh sb="0" eb="2">
      <t>フヨウ</t>
    </rPh>
    <phoneticPr fontId="4"/>
  </si>
  <si>
    <t>（一方）</t>
    <phoneticPr fontId="4"/>
  </si>
  <si>
    <t>（角地）</t>
    <phoneticPr fontId="4"/>
  </si>
  <si>
    <t>（三方）</t>
    <phoneticPr fontId="4"/>
  </si>
  <si>
    <t>（四方）</t>
    <phoneticPr fontId="4"/>
  </si>
  <si>
    <t>（二方）</t>
    <phoneticPr fontId="4"/>
  </si>
  <si>
    <t>家賃保証</t>
    <rPh sb="0" eb="4">
      <t>ヤチンホショウ</t>
    </rPh>
    <phoneticPr fontId="4"/>
  </si>
  <si>
    <t>加入不要</t>
    <rPh sb="0" eb="4">
      <t>カニュウフヨウ</t>
    </rPh>
    <phoneticPr fontId="4"/>
  </si>
  <si>
    <t>加入要</t>
    <rPh sb="0" eb="2">
      <t>カニュウ</t>
    </rPh>
    <rPh sb="2" eb="3">
      <t>カナメ</t>
    </rPh>
    <phoneticPr fontId="4"/>
  </si>
  <si>
    <t>設備・条件</t>
    <rPh sb="0" eb="2">
      <t>セツビ</t>
    </rPh>
    <rPh sb="3" eb="5">
      <t>ジョウケン</t>
    </rPh>
    <phoneticPr fontId="4"/>
  </si>
  <si>
    <t>管理費共益費</t>
    <rPh sb="0" eb="3">
      <t>カンリヒ</t>
    </rPh>
    <rPh sb="3" eb="6">
      <t>キョウエキヒ</t>
    </rPh>
    <phoneticPr fontId="4"/>
  </si>
  <si>
    <t>なし</t>
    <phoneticPr fontId="4"/>
  </si>
  <si>
    <t>敷金礼金</t>
    <rPh sb="0" eb="2">
      <t>シキキン</t>
    </rPh>
    <rPh sb="2" eb="4">
      <t>レイキン</t>
    </rPh>
    <phoneticPr fontId="4"/>
  </si>
  <si>
    <t>なし</t>
    <phoneticPr fontId="4"/>
  </si>
  <si>
    <t>賃料に含む</t>
    <rPh sb="0" eb="2">
      <t>チンリョウ</t>
    </rPh>
    <rPh sb="3" eb="4">
      <t>フク</t>
    </rPh>
    <phoneticPr fontId="4"/>
  </si>
  <si>
    <t>（　　　　）</t>
    <phoneticPr fontId="4"/>
  </si>
  <si>
    <t>（　　　　）</t>
    <phoneticPr fontId="4"/>
  </si>
  <si>
    <t>保証協会</t>
    <rPh sb="0" eb="4">
      <t>ホショウキョウカイ</t>
    </rPh>
    <phoneticPr fontId="4"/>
  </si>
  <si>
    <t>公簿</t>
    <rPh sb="0" eb="2">
      <t>コウボ</t>
    </rPh>
    <phoneticPr fontId="4"/>
  </si>
  <si>
    <t>空家</t>
    <rPh sb="0" eb="2">
      <t>アキヤ</t>
    </rPh>
    <phoneticPr fontId="4"/>
  </si>
  <si>
    <t>即時</t>
    <rPh sb="0" eb="2">
      <t>ソクジ</t>
    </rPh>
    <phoneticPr fontId="4"/>
  </si>
  <si>
    <t>プレシャス・フィールド不動産　株式会社</t>
    <rPh sb="11" eb="14">
      <t>フドウサン</t>
    </rPh>
    <rPh sb="15" eb="19">
      <t>カブシキガイシャ</t>
    </rPh>
    <phoneticPr fontId="4"/>
  </si>
  <si>
    <t>527-0026</t>
    <phoneticPr fontId="4"/>
  </si>
  <si>
    <t>滋賀県東近江市八日市野々宮町290-1</t>
    <phoneticPr fontId="4"/>
  </si>
  <si>
    <t>info@precious-field.jp</t>
    <phoneticPr fontId="4"/>
  </si>
  <si>
    <t>https://precious-field.jp/</t>
    <phoneticPr fontId="4"/>
  </si>
  <si>
    <t>滋賀県知事(1)第3804号</t>
    <phoneticPr fontId="4"/>
  </si>
  <si>
    <t>北西</t>
    <rPh sb="0" eb="2">
      <t>キタニシ</t>
    </rPh>
    <phoneticPr fontId="4"/>
  </si>
  <si>
    <t>平岩</t>
    <rPh sb="0" eb="2">
      <t>ヒライワ</t>
    </rPh>
    <phoneticPr fontId="4"/>
  </si>
  <si>
    <t>0748-25-2222</t>
    <phoneticPr fontId="4"/>
  </si>
  <si>
    <t>0748-25-0004</t>
    <phoneticPr fontId="4"/>
  </si>
  <si>
    <t>リフォーム内容（物件1</t>
    <rPh sb="5" eb="7">
      <t>ナイヨウ</t>
    </rPh>
    <rPh sb="8" eb="10">
      <t>ブッケン</t>
    </rPh>
    <phoneticPr fontId="4"/>
  </si>
  <si>
    <t>●システムキッチン交換</t>
    <rPh sb="9" eb="11">
      <t>コウカン</t>
    </rPh>
    <phoneticPr fontId="4"/>
  </si>
  <si>
    <t>●シャンプードレッサー交換</t>
    <rPh sb="11" eb="13">
      <t>コウカン</t>
    </rPh>
    <phoneticPr fontId="4"/>
  </si>
  <si>
    <t>●ユニットバス交換</t>
    <rPh sb="7" eb="9">
      <t>コウカン</t>
    </rPh>
    <phoneticPr fontId="4"/>
  </si>
  <si>
    <t>●畳表替え</t>
    <rPh sb="1" eb="2">
      <t>タタミ</t>
    </rPh>
    <rPh sb="2" eb="4">
      <t>オモテカ</t>
    </rPh>
    <phoneticPr fontId="4"/>
  </si>
  <si>
    <t>●クロス・CF貼替</t>
    <rPh sb="7" eb="9">
      <t>ハリカエ</t>
    </rPh>
    <phoneticPr fontId="4"/>
  </si>
  <si>
    <t>●スイッチプレート交換</t>
    <rPh sb="9" eb="11">
      <t>コウカン</t>
    </rPh>
    <phoneticPr fontId="4"/>
  </si>
  <si>
    <t>●ハウスクリーニング</t>
    <phoneticPr fontId="4"/>
  </si>
  <si>
    <t>●下水工事完了（物件2は浄化槽）</t>
    <rPh sb="1" eb="5">
      <t>ゲスイコウジ</t>
    </rPh>
    <rPh sb="5" eb="7">
      <t>カンリョウ</t>
    </rPh>
    <rPh sb="8" eb="10">
      <t>ブッケン</t>
    </rPh>
    <rPh sb="12" eb="15">
      <t>ジョウカソウ</t>
    </rPh>
    <phoneticPr fontId="4"/>
  </si>
  <si>
    <t>固定資産税（R2）　￥64,765</t>
    <rPh sb="0" eb="5">
      <t>コテイシサンゼイ</t>
    </rPh>
    <phoneticPr fontId="4"/>
  </si>
  <si>
    <t>（物件1)</t>
    <rPh sb="1" eb="3">
      <t>ブッケン</t>
    </rPh>
    <phoneticPr fontId="4"/>
  </si>
  <si>
    <t>平成14年8月建築</t>
    <rPh sb="0" eb="2">
      <t>ヘイセイ</t>
    </rPh>
    <rPh sb="4" eb="5">
      <t>ネン</t>
    </rPh>
    <rPh sb="6" eb="7">
      <t>ガツ</t>
    </rPh>
    <rPh sb="7" eb="9">
      <t>ケンチク</t>
    </rPh>
    <phoneticPr fontId="4"/>
  </si>
  <si>
    <t>床面積</t>
    <rPh sb="0" eb="3">
      <t>ユカメンセキ</t>
    </rPh>
    <phoneticPr fontId="4"/>
  </si>
  <si>
    <t>1階　59.77㎡</t>
    <rPh sb="1" eb="2">
      <t>カイ</t>
    </rPh>
    <phoneticPr fontId="4"/>
  </si>
  <si>
    <t>2階　59.77㎡</t>
    <rPh sb="1" eb="2">
      <t>カイ</t>
    </rPh>
    <phoneticPr fontId="4"/>
  </si>
  <si>
    <t>昭和61年10月建築</t>
    <rPh sb="0" eb="2">
      <t>ショウワ</t>
    </rPh>
    <rPh sb="4" eb="5">
      <t>ネン</t>
    </rPh>
    <rPh sb="7" eb="8">
      <t>ガツ</t>
    </rPh>
    <rPh sb="8" eb="10">
      <t>ケンチク</t>
    </rPh>
    <phoneticPr fontId="4"/>
  </si>
  <si>
    <t>1階　51.03㎡</t>
    <rPh sb="1" eb="2">
      <t>カイ</t>
    </rPh>
    <phoneticPr fontId="4"/>
  </si>
  <si>
    <t>2階　29.16㎡</t>
    <rPh sb="1" eb="2">
      <t>カイ</t>
    </rPh>
    <phoneticPr fontId="4"/>
  </si>
  <si>
    <t>浄化槽</t>
    <rPh sb="0" eb="3">
      <t>ジョウカソウ</t>
    </rPh>
    <phoneticPr fontId="4"/>
  </si>
  <si>
    <t>○駐車スペース2台分</t>
    <rPh sb="1" eb="3">
      <t>チュウシャ</t>
    </rPh>
    <rPh sb="8" eb="9">
      <t>ダイ</t>
    </rPh>
    <rPh sb="9" eb="10">
      <t>ブン</t>
    </rPh>
    <phoneticPr fontId="4"/>
  </si>
  <si>
    <t>○2世帯にピッタリ！</t>
    <rPh sb="2" eb="4">
      <t>セタイ</t>
    </rPh>
    <phoneticPr fontId="4"/>
  </si>
  <si>
    <t>○キレイな区画のエリアです</t>
    <rPh sb="5" eb="7">
      <t>クカク</t>
    </rPh>
    <phoneticPr fontId="4"/>
  </si>
  <si>
    <t>中古戸建</t>
    <rPh sb="0" eb="2">
      <t>チュウコ</t>
    </rPh>
    <rPh sb="2" eb="4">
      <t>コダテ</t>
    </rPh>
    <phoneticPr fontId="4"/>
  </si>
  <si>
    <t>滋賀県東近江市宮川町688-119</t>
    <rPh sb="0" eb="3">
      <t>シガケン</t>
    </rPh>
    <rPh sb="3" eb="7">
      <t>ヒガシオウミシ</t>
    </rPh>
    <rPh sb="7" eb="10">
      <t>ミヤガワチョウ</t>
    </rPh>
    <phoneticPr fontId="4"/>
  </si>
  <si>
    <t>東海道本線</t>
    <rPh sb="0" eb="5">
      <t>トウカイドウホンセン</t>
    </rPh>
    <phoneticPr fontId="4"/>
  </si>
  <si>
    <t>近江八幡</t>
    <rPh sb="0" eb="4">
      <t>オウミハチマン</t>
    </rPh>
    <phoneticPr fontId="4"/>
  </si>
  <si>
    <t>長嶺集会所前</t>
    <rPh sb="0" eb="2">
      <t>ナガミネ</t>
    </rPh>
    <rPh sb="2" eb="5">
      <t>シュウカイジョ</t>
    </rPh>
    <rPh sb="5" eb="6">
      <t>マエ</t>
    </rPh>
    <phoneticPr fontId="4"/>
  </si>
  <si>
    <t>所有権</t>
    <rPh sb="0" eb="3">
      <t>ショユウケン</t>
    </rPh>
    <phoneticPr fontId="4"/>
  </si>
  <si>
    <t>宅地</t>
    <rPh sb="0" eb="2">
      <t>タクチ</t>
    </rPh>
    <phoneticPr fontId="4"/>
  </si>
  <si>
    <t>平坦</t>
    <rPh sb="0" eb="2">
      <t>ヘイタン</t>
    </rPh>
    <phoneticPr fontId="4"/>
  </si>
  <si>
    <t>公道</t>
    <rPh sb="0" eb="2">
      <t>コウドウ</t>
    </rPh>
    <phoneticPr fontId="4"/>
  </si>
  <si>
    <t>東</t>
    <rPh sb="0" eb="1">
      <t>ヒガシ</t>
    </rPh>
    <phoneticPr fontId="4"/>
  </si>
  <si>
    <t>木造</t>
    <rPh sb="0" eb="2">
      <t>モクゾウ</t>
    </rPh>
    <phoneticPr fontId="4"/>
  </si>
  <si>
    <t>4LDK</t>
    <phoneticPr fontId="4"/>
  </si>
  <si>
    <t>あり</t>
    <phoneticPr fontId="4"/>
  </si>
  <si>
    <t>プロパンガス、電気、上水道、下水道</t>
    <rPh sb="7" eb="9">
      <t>デンキ</t>
    </rPh>
    <rPh sb="10" eb="13">
      <t>ジョウスイドウ</t>
    </rPh>
    <rPh sb="14" eb="17">
      <t>ゲスイドウ</t>
    </rPh>
    <phoneticPr fontId="4"/>
  </si>
  <si>
    <t>市街化調整区域</t>
    <rPh sb="0" eb="7">
      <t>シガイカチョウセイクイキ</t>
    </rPh>
    <phoneticPr fontId="4"/>
  </si>
  <si>
    <t>物件１は下水道、物件２は浄化槽</t>
    <rPh sb="0" eb="2">
      <t>ブッケン</t>
    </rPh>
    <rPh sb="4" eb="7">
      <t>ゲスイドウ</t>
    </rPh>
    <rPh sb="8" eb="10">
      <t>ブッケン</t>
    </rPh>
    <rPh sb="12" eb="15">
      <t>ジョウカソウ</t>
    </rPh>
    <phoneticPr fontId="4"/>
  </si>
  <si>
    <t>○長嶺幼稚園　徒歩7分</t>
    <rPh sb="1" eb="3">
      <t>ナガミネ</t>
    </rPh>
    <rPh sb="3" eb="6">
      <t>ヨウチエン</t>
    </rPh>
    <rPh sb="7" eb="9">
      <t>トホ</t>
    </rPh>
    <rPh sb="10" eb="11">
      <t>フン</t>
    </rPh>
    <phoneticPr fontId="4"/>
  </si>
  <si>
    <t>○長嶺診療所　徒歩5分</t>
    <rPh sb="1" eb="3">
      <t>ナガミネ</t>
    </rPh>
    <rPh sb="3" eb="6">
      <t>シンリョウショ</t>
    </rPh>
    <rPh sb="7" eb="9">
      <t>トホ</t>
    </rPh>
    <rPh sb="10" eb="11">
      <t>フン</t>
    </rPh>
    <phoneticPr fontId="4"/>
  </si>
  <si>
    <t>●温水洗浄便座交換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</si>
</sst>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0_ "/>
  </numFmts>
  <fonts count="35">
    <font>
      <sz val="10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20"/>
      <name val="HG丸ｺﾞｼｯｸM-PRO"/>
      <family val="3"/>
      <charset val="128"/>
    </font>
    <font>
      <sz val="6"/>
      <name val="ＭＳ 明朝"/>
      <family val="2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rgb="FF0033CC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rgb="FF0033CC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PｺﾞｼｯｸE"/>
      <family val="3"/>
      <charset val="128"/>
    </font>
    <font>
      <sz val="14"/>
      <name val="HG丸ｺﾞｼｯｸM-PRO"/>
      <family val="3"/>
      <charset val="128"/>
    </font>
    <font>
      <sz val="11"/>
      <name val="HGPｺﾞｼｯｸE"/>
      <family val="3"/>
      <charset val="128"/>
    </font>
    <font>
      <sz val="14"/>
      <name val="HGPｺﾞｼｯｸE"/>
      <family val="3"/>
      <charset val="128"/>
    </font>
    <font>
      <sz val="18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name val="HG丸ｺﾞｼｯｸM-PRO"/>
      <family val="3"/>
      <charset val="128"/>
    </font>
    <font>
      <sz val="20"/>
      <name val="HGPｺﾞｼｯｸE"/>
      <family val="3"/>
      <charset val="128"/>
    </font>
    <font>
      <u/>
      <sz val="10"/>
      <color theme="10"/>
      <name val="ＭＳ 明朝"/>
      <family val="2"/>
      <charset val="128"/>
    </font>
    <font>
      <sz val="6"/>
      <name val="HG丸ｺﾞｼｯｸM-PRO"/>
      <family val="3"/>
      <charset val="128"/>
    </font>
    <font>
      <sz val="7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425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49" fontId="25" fillId="0" borderId="58" xfId="0" applyNumberFormat="1" applyFont="1" applyFill="1" applyBorder="1" applyAlignment="1">
      <alignment vertical="center"/>
    </xf>
    <xf numFmtId="49" fontId="25" fillId="0" borderId="58" xfId="0" applyNumberFormat="1" applyFont="1" applyFill="1" applyBorder="1" applyAlignment="1">
      <alignment vertical="center" shrinkToFit="1"/>
    </xf>
    <xf numFmtId="0" fontId="29" fillId="0" borderId="0" xfId="0" applyFont="1" applyBorder="1">
      <alignment vertical="center"/>
    </xf>
    <xf numFmtId="49" fontId="25" fillId="0" borderId="59" xfId="0" applyNumberFormat="1" applyFont="1" applyFill="1" applyBorder="1" applyAlignment="1">
      <alignment vertical="center"/>
    </xf>
    <xf numFmtId="49" fontId="25" fillId="0" borderId="59" xfId="0" applyNumberFormat="1" applyFont="1" applyFill="1" applyBorder="1" applyAlignment="1">
      <alignment vertical="center" shrinkToFit="1"/>
    </xf>
    <xf numFmtId="0" fontId="29" fillId="0" borderId="60" xfId="0" applyFont="1" applyBorder="1">
      <alignment vertical="center"/>
    </xf>
    <xf numFmtId="49" fontId="25" fillId="0" borderId="60" xfId="0" applyNumberFormat="1" applyFont="1" applyFill="1" applyBorder="1" applyAlignment="1">
      <alignment vertical="center"/>
    </xf>
    <xf numFmtId="49" fontId="25" fillId="0" borderId="60" xfId="0" applyNumberFormat="1" applyFont="1" applyFill="1" applyBorder="1" applyAlignment="1">
      <alignment vertical="center" shrinkToFit="1"/>
    </xf>
    <xf numFmtId="0" fontId="29" fillId="0" borderId="59" xfId="0" applyFont="1" applyBorder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 shrinkToFit="1"/>
    </xf>
    <xf numFmtId="0" fontId="27" fillId="0" borderId="0" xfId="0" applyFont="1" applyBorder="1">
      <alignment vertical="center"/>
    </xf>
    <xf numFmtId="0" fontId="26" fillId="0" borderId="0" xfId="0" applyFont="1" applyBorder="1">
      <alignment vertical="center"/>
    </xf>
    <xf numFmtId="0" fontId="29" fillId="0" borderId="58" xfId="0" applyFont="1" applyBorder="1">
      <alignment vertical="center"/>
    </xf>
    <xf numFmtId="49" fontId="25" fillId="0" borderId="22" xfId="0" applyNumberFormat="1" applyFont="1" applyFill="1" applyBorder="1" applyAlignment="1">
      <alignment vertical="center"/>
    </xf>
    <xf numFmtId="0" fontId="29" fillId="0" borderId="39" xfId="0" applyFont="1" applyBorder="1">
      <alignment vertical="center"/>
    </xf>
    <xf numFmtId="49" fontId="25" fillId="0" borderId="40" xfId="0" applyNumberFormat="1" applyFont="1" applyFill="1" applyBorder="1" applyAlignment="1">
      <alignment vertical="center" shrinkToFit="1"/>
    </xf>
    <xf numFmtId="49" fontId="25" fillId="0" borderId="21" xfId="0" applyNumberFormat="1" applyFont="1" applyFill="1" applyBorder="1" applyAlignment="1">
      <alignment vertical="center"/>
    </xf>
    <xf numFmtId="49" fontId="25" fillId="0" borderId="38" xfId="0" applyNumberFormat="1" applyFont="1" applyFill="1" applyBorder="1" applyAlignment="1">
      <alignment vertical="center" shrinkToFit="1"/>
    </xf>
    <xf numFmtId="0" fontId="29" fillId="0" borderId="24" xfId="0" applyFont="1" applyBorder="1">
      <alignment vertical="center"/>
    </xf>
    <xf numFmtId="0" fontId="29" fillId="0" borderId="38" xfId="0" applyFont="1" applyBorder="1">
      <alignment vertical="center"/>
    </xf>
    <xf numFmtId="0" fontId="5" fillId="0" borderId="0" xfId="1" applyFont="1" applyAlignment="1" applyProtection="1">
      <alignment vertical="center"/>
      <protection locked="0"/>
    </xf>
    <xf numFmtId="0" fontId="30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3" fillId="0" borderId="5" xfId="1" applyFont="1" applyBorder="1" applyAlignment="1" applyProtection="1">
      <alignment vertical="center"/>
    </xf>
    <xf numFmtId="0" fontId="6" fillId="0" borderId="0" xfId="1" applyFont="1" applyAlignment="1" applyProtection="1">
      <alignment horizontal="left" vertical="center"/>
    </xf>
    <xf numFmtId="0" fontId="5" fillId="0" borderId="5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textRotation="255"/>
    </xf>
    <xf numFmtId="0" fontId="11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6" fillId="0" borderId="1" xfId="1" applyNumberFormat="1" applyFont="1" applyBorder="1" applyAlignment="1" applyProtection="1">
      <alignment vertical="center"/>
    </xf>
    <xf numFmtId="0" fontId="16" fillId="0" borderId="7" xfId="1" applyNumberFormat="1" applyFont="1" applyBorder="1" applyAlignment="1" applyProtection="1">
      <alignment vertical="center"/>
    </xf>
    <xf numFmtId="0" fontId="7" fillId="0" borderId="7" xfId="1" applyNumberFormat="1" applyFont="1" applyBorder="1" applyAlignment="1" applyProtection="1">
      <alignment vertical="center"/>
    </xf>
    <xf numFmtId="0" fontId="11" fillId="0" borderId="7" xfId="1" applyNumberFormat="1" applyFont="1" applyFill="1" applyBorder="1" applyAlignment="1" applyProtection="1">
      <alignment vertical="center"/>
    </xf>
    <xf numFmtId="0" fontId="12" fillId="0" borderId="7" xfId="1" applyNumberFormat="1" applyFont="1" applyFill="1" applyBorder="1" applyAlignment="1" applyProtection="1">
      <alignment vertical="center" shrinkToFit="1"/>
    </xf>
    <xf numFmtId="0" fontId="7" fillId="0" borderId="4" xfId="1" applyNumberFormat="1" applyFont="1" applyFill="1" applyBorder="1" applyAlignment="1" applyProtection="1">
      <alignment vertical="center"/>
    </xf>
    <xf numFmtId="0" fontId="13" fillId="0" borderId="0" xfId="1" applyFont="1" applyBorder="1" applyAlignment="1" applyProtection="1">
      <alignment vertical="center"/>
    </xf>
    <xf numFmtId="49" fontId="5" fillId="0" borderId="1" xfId="1" applyNumberFormat="1" applyFont="1" applyFill="1" applyBorder="1" applyAlignment="1" applyProtection="1">
      <alignment vertical="center"/>
      <protection locked="0"/>
    </xf>
    <xf numFmtId="49" fontId="5" fillId="0" borderId="2" xfId="1" applyNumberFormat="1" applyFont="1" applyFill="1" applyBorder="1" applyAlignment="1" applyProtection="1">
      <alignment vertical="center"/>
      <protection locked="0"/>
    </xf>
    <xf numFmtId="49" fontId="5" fillId="0" borderId="3" xfId="1" applyNumberFormat="1" applyFont="1" applyFill="1" applyBorder="1" applyAlignment="1" applyProtection="1">
      <alignment vertical="center"/>
      <protection locked="0"/>
    </xf>
    <xf numFmtId="49" fontId="5" fillId="0" borderId="7" xfId="1" applyNumberFormat="1" applyFont="1" applyFill="1" applyBorder="1" applyAlignment="1" applyProtection="1">
      <alignment vertical="center"/>
      <protection locked="0"/>
    </xf>
    <xf numFmtId="49" fontId="5" fillId="0" borderId="0" xfId="1" applyNumberFormat="1" applyFont="1" applyFill="1" applyBorder="1" applyAlignment="1" applyProtection="1">
      <alignment vertical="center"/>
      <protection locked="0"/>
    </xf>
    <xf numFmtId="49" fontId="5" fillId="0" borderId="8" xfId="1" applyNumberFormat="1" applyFont="1" applyFill="1" applyBorder="1" applyAlignment="1" applyProtection="1">
      <alignment vertical="center"/>
      <protection locked="0"/>
    </xf>
    <xf numFmtId="49" fontId="5" fillId="0" borderId="0" xfId="1" applyNumberFormat="1" applyFont="1" applyAlignment="1" applyProtection="1">
      <alignment vertical="center"/>
      <protection locked="0"/>
    </xf>
    <xf numFmtId="49" fontId="5" fillId="0" borderId="4" xfId="1" applyNumberFormat="1" applyFont="1" applyFill="1" applyBorder="1" applyAlignment="1" applyProtection="1">
      <alignment vertical="center"/>
      <protection locked="0"/>
    </xf>
    <xf numFmtId="49" fontId="5" fillId="0" borderId="5" xfId="1" applyNumberFormat="1" applyFont="1" applyFill="1" applyBorder="1" applyAlignment="1" applyProtection="1">
      <alignment vertical="center"/>
      <protection locked="0"/>
    </xf>
    <xf numFmtId="49" fontId="5" fillId="0" borderId="6" xfId="1" applyNumberFormat="1" applyFont="1" applyFill="1" applyBorder="1" applyAlignment="1" applyProtection="1">
      <alignment vertical="center"/>
      <protection locked="0"/>
    </xf>
    <xf numFmtId="0" fontId="29" fillId="0" borderId="40" xfId="0" applyFont="1" applyBorder="1">
      <alignment vertical="center"/>
    </xf>
    <xf numFmtId="0" fontId="23" fillId="0" borderId="0" xfId="1" applyNumberFormat="1" applyFont="1" applyFill="1" applyBorder="1" applyAlignment="1" applyProtection="1">
      <alignment vertical="center"/>
    </xf>
    <xf numFmtId="0" fontId="7" fillId="0" borderId="2" xfId="1" applyFont="1" applyBorder="1" applyAlignment="1" applyProtection="1">
      <alignment vertical="center"/>
    </xf>
    <xf numFmtId="0" fontId="8" fillId="0" borderId="2" xfId="1" applyFont="1" applyBorder="1" applyAlignment="1" applyProtection="1">
      <alignment vertical="center" textRotation="255"/>
    </xf>
    <xf numFmtId="0" fontId="11" fillId="0" borderId="2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vertical="center"/>
    </xf>
    <xf numFmtId="0" fontId="19" fillId="0" borderId="5" xfId="1" applyNumberFormat="1" applyFont="1" applyFill="1" applyBorder="1" applyAlignment="1" applyProtection="1">
      <alignment vertical="center"/>
    </xf>
    <xf numFmtId="0" fontId="19" fillId="0" borderId="5" xfId="1" applyNumberFormat="1" applyFont="1" applyBorder="1" applyAlignment="1" applyProtection="1">
      <alignment horizontal="center" vertical="top"/>
    </xf>
    <xf numFmtId="0" fontId="19" fillId="0" borderId="5" xfId="1" applyNumberFormat="1" applyFont="1" applyFill="1" applyBorder="1" applyAlignment="1" applyProtection="1">
      <alignment horizontal="center" vertical="top"/>
    </xf>
    <xf numFmtId="0" fontId="21" fillId="0" borderId="5" xfId="1" applyNumberFormat="1" applyFont="1" applyBorder="1" applyAlignment="1" applyProtection="1">
      <alignment horizontal="center" vertical="top" shrinkToFit="1"/>
    </xf>
    <xf numFmtId="0" fontId="21" fillId="0" borderId="5" xfId="1" applyNumberFormat="1" applyFont="1" applyBorder="1" applyAlignment="1" applyProtection="1">
      <alignment vertical="center" shrinkToFit="1"/>
    </xf>
    <xf numFmtId="0" fontId="21" fillId="0" borderId="5" xfId="1" applyNumberFormat="1" applyFont="1" applyBorder="1" applyAlignment="1" applyProtection="1">
      <alignment horizontal="left" vertical="center" shrinkToFit="1"/>
    </xf>
    <xf numFmtId="0" fontId="19" fillId="0" borderId="5" xfId="1" applyNumberFormat="1" applyFont="1" applyBorder="1" applyAlignment="1" applyProtection="1">
      <alignment horizontal="left" vertical="center" shrinkToFit="1"/>
    </xf>
    <xf numFmtId="0" fontId="5" fillId="0" borderId="0" xfId="1" applyFont="1" applyBorder="1" applyAlignment="1" applyProtection="1">
      <alignment vertical="center"/>
      <protection locked="0"/>
    </xf>
    <xf numFmtId="0" fontId="29" fillId="0" borderId="22" xfId="0" applyFont="1" applyBorder="1">
      <alignment vertical="center"/>
    </xf>
    <xf numFmtId="0" fontId="29" fillId="0" borderId="21" xfId="0" applyFont="1" applyBorder="1">
      <alignment vertical="center"/>
    </xf>
    <xf numFmtId="49" fontId="12" fillId="0" borderId="0" xfId="1" applyNumberFormat="1" applyFont="1" applyFill="1" applyBorder="1" applyAlignment="1" applyProtection="1">
      <alignment vertical="center"/>
      <protection locked="0"/>
    </xf>
    <xf numFmtId="49" fontId="5" fillId="0" borderId="0" xfId="1" applyNumberFormat="1" applyFont="1" applyFill="1" applyBorder="1" applyAlignment="1" applyProtection="1">
      <alignment horizontal="left" vertical="center"/>
      <protection locked="0"/>
    </xf>
    <xf numFmtId="49" fontId="5" fillId="0" borderId="0" xfId="1" applyNumberFormat="1" applyFont="1" applyFill="1" applyBorder="1" applyAlignment="1" applyProtection="1">
      <alignment horizontal="center" vertical="center"/>
      <protection locked="0"/>
    </xf>
    <xf numFmtId="0" fontId="11" fillId="2" borderId="19" xfId="1" applyFont="1" applyFill="1" applyBorder="1" applyAlignment="1" applyProtection="1">
      <alignment horizontal="distributed"/>
    </xf>
    <xf numFmtId="0" fontId="11" fillId="2" borderId="13" xfId="1" applyFont="1" applyFill="1" applyBorder="1" applyAlignment="1" applyProtection="1">
      <alignment horizontal="distributed"/>
    </xf>
    <xf numFmtId="0" fontId="11" fillId="2" borderId="16" xfId="1" applyFont="1" applyFill="1" applyBorder="1" applyAlignment="1" applyProtection="1">
      <alignment horizontal="distributed"/>
    </xf>
    <xf numFmtId="0" fontId="11" fillId="2" borderId="7" xfId="1" applyFont="1" applyFill="1" applyBorder="1" applyAlignment="1" applyProtection="1">
      <alignment horizontal="distributed"/>
    </xf>
    <xf numFmtId="0" fontId="11" fillId="2" borderId="0" xfId="1" applyFont="1" applyFill="1" applyBorder="1" applyAlignment="1" applyProtection="1">
      <alignment horizontal="distributed"/>
    </xf>
    <xf numFmtId="0" fontId="11" fillId="2" borderId="17" xfId="1" applyFont="1" applyFill="1" applyBorder="1" applyAlignment="1" applyProtection="1">
      <alignment horizontal="distributed"/>
    </xf>
    <xf numFmtId="0" fontId="11" fillId="2" borderId="7" xfId="1" applyFont="1" applyFill="1" applyBorder="1" applyAlignment="1" applyProtection="1">
      <alignment horizontal="center" vertical="top"/>
      <protection locked="0"/>
    </xf>
    <xf numFmtId="0" fontId="11" fillId="2" borderId="0" xfId="1" applyFont="1" applyFill="1" applyBorder="1" applyAlignment="1" applyProtection="1">
      <alignment horizontal="center" vertical="top"/>
      <protection locked="0"/>
    </xf>
    <xf numFmtId="0" fontId="11" fillId="2" borderId="17" xfId="1" applyFont="1" applyFill="1" applyBorder="1" applyAlignment="1" applyProtection="1">
      <alignment horizontal="center" vertical="top"/>
      <protection locked="0"/>
    </xf>
    <xf numFmtId="0" fontId="11" fillId="2" borderId="34" xfId="1" applyFont="1" applyFill="1" applyBorder="1" applyAlignment="1" applyProtection="1">
      <alignment horizontal="center" vertical="top"/>
      <protection locked="0"/>
    </xf>
    <xf numFmtId="0" fontId="11" fillId="2" borderId="25" xfId="1" applyFont="1" applyFill="1" applyBorder="1" applyAlignment="1" applyProtection="1">
      <alignment horizontal="center" vertical="top"/>
      <protection locked="0"/>
    </xf>
    <xf numFmtId="0" fontId="11" fillId="2" borderId="44" xfId="1" applyFont="1" applyFill="1" applyBorder="1" applyAlignment="1" applyProtection="1">
      <alignment horizontal="center" vertical="top"/>
      <protection locked="0"/>
    </xf>
    <xf numFmtId="0" fontId="19" fillId="0" borderId="0" xfId="1" applyNumberFormat="1" applyFont="1" applyBorder="1" applyAlignment="1" applyProtection="1">
      <alignment horizontal="left" vertical="center" shrinkToFit="1"/>
    </xf>
    <xf numFmtId="0" fontId="19" fillId="0" borderId="8" xfId="1" applyNumberFormat="1" applyFont="1" applyBorder="1" applyAlignment="1" applyProtection="1">
      <alignment horizontal="left" vertical="center" shrinkToFit="1"/>
    </xf>
    <xf numFmtId="0" fontId="17" fillId="0" borderId="27" xfId="1" applyFont="1" applyBorder="1" applyAlignment="1" applyProtection="1">
      <alignment horizontal="center" vertical="center" shrinkToFit="1"/>
      <protection locked="0"/>
    </xf>
    <xf numFmtId="0" fontId="17" fillId="0" borderId="2" xfId="1" applyFont="1" applyBorder="1" applyAlignment="1" applyProtection="1">
      <alignment horizontal="center" vertical="center" shrinkToFit="1"/>
      <protection locked="0"/>
    </xf>
    <xf numFmtId="0" fontId="17" fillId="0" borderId="3" xfId="1" applyFont="1" applyBorder="1" applyAlignment="1" applyProtection="1">
      <alignment horizontal="center" vertical="center" shrinkToFit="1"/>
      <protection locked="0"/>
    </xf>
    <xf numFmtId="0" fontId="17" fillId="0" borderId="24" xfId="1" applyFont="1" applyBorder="1" applyAlignment="1" applyProtection="1">
      <alignment horizontal="center" vertical="center" shrinkToFit="1"/>
      <protection locked="0"/>
    </xf>
    <xf numFmtId="0" fontId="17" fillId="0" borderId="25" xfId="1" applyFont="1" applyBorder="1" applyAlignment="1" applyProtection="1">
      <alignment horizontal="center" vertical="center" shrinkToFit="1"/>
      <protection locked="0"/>
    </xf>
    <xf numFmtId="0" fontId="17" fillId="0" borderId="31" xfId="1" applyFont="1" applyBorder="1" applyAlignment="1" applyProtection="1">
      <alignment horizontal="center" vertical="center" shrinkToFit="1"/>
      <protection locked="0"/>
    </xf>
    <xf numFmtId="0" fontId="17" fillId="0" borderId="22" xfId="1" applyFont="1" applyBorder="1" applyAlignment="1" applyProtection="1">
      <alignment horizontal="center" vertical="center" shrinkToFit="1"/>
      <protection locked="0"/>
    </xf>
    <xf numFmtId="0" fontId="17" fillId="0" borderId="23" xfId="1" applyFont="1" applyBorder="1" applyAlignment="1" applyProtection="1">
      <alignment horizontal="center" vertical="center" shrinkToFit="1"/>
      <protection locked="0"/>
    </xf>
    <xf numFmtId="0" fontId="17" fillId="0" borderId="32" xfId="1" applyFont="1" applyBorder="1" applyAlignment="1" applyProtection="1">
      <alignment horizontal="center" vertical="center" shrinkToFit="1"/>
      <protection locked="0"/>
    </xf>
    <xf numFmtId="0" fontId="17" fillId="0" borderId="21" xfId="1" applyFont="1" applyBorder="1" applyAlignment="1" applyProtection="1">
      <alignment horizontal="center" vertical="center" shrinkToFit="1"/>
      <protection locked="0"/>
    </xf>
    <xf numFmtId="0" fontId="17" fillId="0" borderId="0" xfId="1" applyFont="1" applyBorder="1" applyAlignment="1" applyProtection="1">
      <alignment horizontal="center" vertical="center" shrinkToFit="1"/>
      <protection locked="0"/>
    </xf>
    <xf numFmtId="0" fontId="17" fillId="0" borderId="8" xfId="1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17" fillId="0" borderId="32" xfId="0" applyFont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26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22" fillId="0" borderId="2" xfId="1" applyNumberFormat="1" applyFont="1" applyBorder="1" applyAlignment="1" applyProtection="1">
      <alignment horizontal="center" vertical="center"/>
    </xf>
    <xf numFmtId="0" fontId="22" fillId="0" borderId="0" xfId="1" applyNumberFormat="1" applyFont="1" applyBorder="1" applyAlignment="1" applyProtection="1">
      <alignment horizontal="center" vertical="center"/>
    </xf>
    <xf numFmtId="0" fontId="31" fillId="0" borderId="2" xfId="1" applyNumberFormat="1" applyFont="1" applyBorder="1" applyAlignment="1" applyProtection="1">
      <alignment vertical="center" shrinkToFit="1"/>
    </xf>
    <xf numFmtId="0" fontId="31" fillId="0" borderId="0" xfId="1" applyNumberFormat="1" applyFont="1" applyBorder="1" applyAlignment="1" applyProtection="1">
      <alignment vertical="center" shrinkToFit="1"/>
    </xf>
    <xf numFmtId="0" fontId="19" fillId="0" borderId="0" xfId="1" applyNumberFormat="1" applyFont="1" applyFill="1" applyBorder="1" applyAlignment="1" applyProtection="1">
      <alignment vertical="center" shrinkToFit="1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4" xfId="0" applyFont="1" applyFill="1" applyBorder="1" applyAlignment="1" applyProtection="1">
      <alignment horizontal="center" vertical="center"/>
    </xf>
    <xf numFmtId="0" fontId="15" fillId="2" borderId="25" xfId="0" applyFont="1" applyFill="1" applyBorder="1" applyAlignment="1" applyProtection="1">
      <alignment horizontal="center" vertical="center"/>
    </xf>
    <xf numFmtId="0" fontId="15" fillId="2" borderId="33" xfId="0" applyFont="1" applyFill="1" applyBorder="1" applyAlignment="1" applyProtection="1">
      <alignment horizontal="center" vertical="center"/>
    </xf>
    <xf numFmtId="0" fontId="15" fillId="2" borderId="23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9" fillId="0" borderId="0" xfId="1" applyNumberFormat="1" applyFont="1" applyFill="1" applyBorder="1" applyAlignment="1" applyProtection="1">
      <alignment horizontal="center" vertical="center" shrinkToFit="1"/>
    </xf>
    <xf numFmtId="0" fontId="19" fillId="0" borderId="5" xfId="1" applyNumberFormat="1" applyFont="1" applyBorder="1" applyAlignment="1" applyProtection="1">
      <alignment horizontal="left" vertical="top" shrinkToFit="1"/>
    </xf>
    <xf numFmtId="0" fontId="19" fillId="0" borderId="6" xfId="1" applyNumberFormat="1" applyFont="1" applyBorder="1" applyAlignment="1" applyProtection="1">
      <alignment horizontal="left" vertical="top" shrinkToFit="1"/>
    </xf>
    <xf numFmtId="0" fontId="23" fillId="0" borderId="2" xfId="1" applyNumberFormat="1" applyFont="1" applyFill="1" applyBorder="1" applyAlignment="1" applyProtection="1">
      <alignment horizontal="left" vertical="center"/>
    </xf>
    <xf numFmtId="0" fontId="23" fillId="0" borderId="3" xfId="1" applyNumberFormat="1" applyFont="1" applyFill="1" applyBorder="1" applyAlignment="1" applyProtection="1">
      <alignment horizontal="left" vertical="center"/>
    </xf>
    <xf numFmtId="0" fontId="23" fillId="0" borderId="0" xfId="1" applyNumberFormat="1" applyFont="1" applyFill="1" applyBorder="1" applyAlignment="1" applyProtection="1">
      <alignment horizontal="left" vertical="center"/>
    </xf>
    <xf numFmtId="0" fontId="23" fillId="0" borderId="8" xfId="1" applyNumberFormat="1" applyFont="1" applyFill="1" applyBorder="1" applyAlignment="1" applyProtection="1">
      <alignment horizontal="left" vertical="center"/>
    </xf>
    <xf numFmtId="0" fontId="19" fillId="0" borderId="0" xfId="1" applyFont="1" applyBorder="1" applyAlignment="1" applyProtection="1">
      <alignment horizontal="center" vertical="center" shrinkToFit="1"/>
    </xf>
    <xf numFmtId="0" fontId="28" fillId="0" borderId="0" xfId="1" applyFont="1" applyBorder="1" applyAlignment="1" applyProtection="1">
      <alignment horizontal="center" vertical="center" shrinkToFit="1"/>
    </xf>
    <xf numFmtId="0" fontId="19" fillId="0" borderId="0" xfId="1" applyNumberFormat="1" applyFont="1" applyBorder="1" applyAlignment="1" applyProtection="1">
      <alignment horizontal="center" vertical="center" shrinkToFit="1"/>
    </xf>
    <xf numFmtId="0" fontId="12" fillId="0" borderId="61" xfId="1" applyFont="1" applyBorder="1" applyAlignment="1" applyProtection="1">
      <alignment horizontal="center" vertical="center"/>
      <protection locked="0"/>
    </xf>
    <xf numFmtId="0" fontId="12" fillId="0" borderId="62" xfId="1" applyFont="1" applyBorder="1" applyAlignment="1" applyProtection="1">
      <alignment horizontal="center" vertical="center"/>
      <protection locked="0"/>
    </xf>
    <xf numFmtId="0" fontId="12" fillId="0" borderId="64" xfId="1" applyFont="1" applyBorder="1" applyAlignment="1" applyProtection="1">
      <alignment horizontal="center" vertical="center"/>
      <protection locked="0"/>
    </xf>
    <xf numFmtId="49" fontId="5" fillId="0" borderId="62" xfId="1" applyNumberFormat="1" applyFont="1" applyBorder="1" applyAlignment="1" applyProtection="1">
      <alignment horizontal="left" vertical="center" indent="1"/>
      <protection locked="0"/>
    </xf>
    <xf numFmtId="49" fontId="5" fillId="0" borderId="63" xfId="1" applyNumberFormat="1" applyFont="1" applyBorder="1" applyAlignment="1" applyProtection="1">
      <alignment horizontal="left" vertical="center" indent="1"/>
      <protection locked="0"/>
    </xf>
    <xf numFmtId="49" fontId="5" fillId="0" borderId="62" xfId="1" applyNumberFormat="1" applyFont="1" applyBorder="1" applyAlignment="1" applyProtection="1">
      <alignment horizontal="center" vertical="center"/>
      <protection locked="0"/>
    </xf>
    <xf numFmtId="49" fontId="5" fillId="0" borderId="63" xfId="1" applyNumberFormat="1" applyFont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9" fillId="0" borderId="43" xfId="1" applyFont="1" applyBorder="1" applyAlignment="1" applyProtection="1">
      <alignment horizontal="center" vertical="center"/>
      <protection locked="0"/>
    </xf>
    <xf numFmtId="0" fontId="9" fillId="0" borderId="25" xfId="1" applyFont="1" applyBorder="1" applyAlignment="1" applyProtection="1">
      <alignment horizontal="center" vertical="center"/>
      <protection locked="0"/>
    </xf>
    <xf numFmtId="0" fontId="11" fillId="2" borderId="9" xfId="1" applyFont="1" applyFill="1" applyBorder="1" applyAlignment="1" applyProtection="1">
      <alignment horizontal="distributed" vertical="center"/>
    </xf>
    <xf numFmtId="0" fontId="11" fillId="2" borderId="0" xfId="1" applyFont="1" applyFill="1" applyBorder="1" applyAlignment="1" applyProtection="1">
      <alignment horizontal="distributed" vertical="center"/>
    </xf>
    <xf numFmtId="0" fontId="11" fillId="2" borderId="17" xfId="1" applyFont="1" applyFill="1" applyBorder="1" applyAlignment="1" applyProtection="1">
      <alignment horizontal="distributed" vertical="center"/>
    </xf>
    <xf numFmtId="0" fontId="11" fillId="2" borderId="43" xfId="1" applyFont="1" applyFill="1" applyBorder="1" applyAlignment="1" applyProtection="1">
      <alignment horizontal="distributed" vertical="center"/>
    </xf>
    <xf numFmtId="0" fontId="11" fillId="2" borderId="25" xfId="1" applyFont="1" applyFill="1" applyBorder="1" applyAlignment="1" applyProtection="1">
      <alignment horizontal="distributed" vertical="center"/>
    </xf>
    <xf numFmtId="0" fontId="11" fillId="2" borderId="44" xfId="1" applyFont="1" applyFill="1" applyBorder="1" applyAlignment="1" applyProtection="1">
      <alignment horizontal="distributed" vertical="center"/>
    </xf>
    <xf numFmtId="0" fontId="7" fillId="2" borderId="69" xfId="1" applyFont="1" applyFill="1" applyBorder="1" applyAlignment="1" applyProtection="1">
      <alignment horizontal="center" vertical="center" textRotation="255"/>
    </xf>
    <xf numFmtId="0" fontId="7" fillId="2" borderId="55" xfId="1" applyFont="1" applyFill="1" applyBorder="1" applyAlignment="1" applyProtection="1">
      <alignment horizontal="center" vertical="center" textRotation="255"/>
    </xf>
    <xf numFmtId="176" fontId="5" fillId="0" borderId="11" xfId="1" applyNumberFormat="1" applyFont="1" applyBorder="1" applyAlignment="1" applyProtection="1">
      <alignment horizontal="center" vertical="center" shrinkToFit="1"/>
      <protection locked="0"/>
    </xf>
    <xf numFmtId="176" fontId="5" fillId="0" borderId="51" xfId="1" applyNumberFormat="1" applyFont="1" applyBorder="1" applyAlignment="1" applyProtection="1">
      <alignment horizontal="center" vertical="center" shrinkToFit="1"/>
      <protection locked="0"/>
    </xf>
    <xf numFmtId="0" fontId="12" fillId="0" borderId="51" xfId="1" applyFont="1" applyBorder="1" applyAlignment="1" applyProtection="1">
      <alignment horizontal="center" vertical="center"/>
    </xf>
    <xf numFmtId="0" fontId="12" fillId="0" borderId="53" xfId="1" applyFont="1" applyBorder="1" applyAlignment="1" applyProtection="1">
      <alignment horizontal="center" vertical="center"/>
    </xf>
    <xf numFmtId="0" fontId="7" fillId="2" borderId="56" xfId="1" applyFont="1" applyFill="1" applyBorder="1" applyAlignment="1" applyProtection="1">
      <alignment horizontal="center" vertical="center" textRotation="255"/>
    </xf>
    <xf numFmtId="0" fontId="5" fillId="0" borderId="51" xfId="1" applyFont="1" applyBorder="1" applyAlignment="1" applyProtection="1">
      <alignment horizontal="center" vertical="center"/>
      <protection locked="0"/>
    </xf>
    <xf numFmtId="0" fontId="5" fillId="0" borderId="53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43" xfId="1" applyFont="1" applyBorder="1" applyAlignment="1" applyProtection="1">
      <alignment horizontal="center" vertical="center"/>
      <protection locked="0"/>
    </xf>
    <xf numFmtId="0" fontId="5" fillId="0" borderId="25" xfId="1" applyFont="1" applyBorder="1" applyAlignment="1" applyProtection="1">
      <alignment horizontal="center" vertical="center"/>
      <protection locked="0"/>
    </xf>
    <xf numFmtId="2" fontId="5" fillId="0" borderId="0" xfId="1" applyNumberFormat="1" applyFont="1" applyBorder="1" applyAlignment="1" applyProtection="1">
      <alignment horizontal="center" vertical="center"/>
    </xf>
    <xf numFmtId="2" fontId="5" fillId="0" borderId="17" xfId="1" applyNumberFormat="1" applyFont="1" applyBorder="1" applyAlignment="1" applyProtection="1">
      <alignment horizontal="center" vertical="center"/>
    </xf>
    <xf numFmtId="2" fontId="5" fillId="0" borderId="25" xfId="1" applyNumberFormat="1" applyFont="1" applyBorder="1" applyAlignment="1" applyProtection="1">
      <alignment horizontal="center" vertical="center"/>
    </xf>
    <xf numFmtId="2" fontId="5" fillId="0" borderId="44" xfId="1" applyNumberFormat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horizontal="center" vertical="center"/>
    </xf>
    <xf numFmtId="0" fontId="5" fillId="0" borderId="50" xfId="1" applyFont="1" applyBorder="1" applyAlignment="1" applyProtection="1">
      <alignment horizontal="center" vertical="center"/>
      <protection locked="0"/>
    </xf>
    <xf numFmtId="0" fontId="5" fillId="0" borderId="41" xfId="1" applyFont="1" applyBorder="1" applyAlignment="1" applyProtection="1">
      <alignment horizontal="center" vertical="center"/>
      <protection locked="0"/>
    </xf>
    <xf numFmtId="0" fontId="5" fillId="0" borderId="52" xfId="1" applyFont="1" applyBorder="1" applyAlignment="1" applyProtection="1">
      <alignment horizontal="center" vertical="center"/>
      <protection locked="0"/>
    </xf>
    <xf numFmtId="0" fontId="5" fillId="0" borderId="54" xfId="1" applyFont="1" applyBorder="1" applyAlignment="1" applyProtection="1">
      <alignment horizontal="center" vertical="center"/>
      <protection locked="0"/>
    </xf>
    <xf numFmtId="0" fontId="7" fillId="2" borderId="50" xfId="1" applyFont="1" applyFill="1" applyBorder="1" applyAlignment="1" applyProtection="1">
      <alignment horizontal="center" vertical="center" wrapText="1"/>
    </xf>
    <xf numFmtId="0" fontId="7" fillId="2" borderId="41" xfId="1" applyFont="1" applyFill="1" applyBorder="1" applyAlignment="1" applyProtection="1">
      <alignment horizontal="center" vertical="center"/>
    </xf>
    <xf numFmtId="0" fontId="7" fillId="2" borderId="52" xfId="1" applyFont="1" applyFill="1" applyBorder="1" applyAlignment="1" applyProtection="1">
      <alignment horizontal="center" vertical="center"/>
    </xf>
    <xf numFmtId="0" fontId="7" fillId="2" borderId="54" xfId="1" applyFont="1" applyFill="1" applyBorder="1" applyAlignment="1" applyProtection="1">
      <alignment horizontal="center" vertical="center"/>
    </xf>
    <xf numFmtId="49" fontId="5" fillId="0" borderId="13" xfId="1" applyNumberFormat="1" applyFont="1" applyBorder="1" applyAlignment="1" applyProtection="1">
      <alignment horizontal="center" vertical="center" shrinkToFit="1"/>
    </xf>
    <xf numFmtId="49" fontId="5" fillId="0" borderId="25" xfId="1" applyNumberFormat="1" applyFont="1" applyBorder="1" applyAlignment="1" applyProtection="1">
      <alignment horizontal="center" vertical="center" shrinkToFit="1"/>
    </xf>
    <xf numFmtId="177" fontId="5" fillId="0" borderId="13" xfId="1" applyNumberFormat="1" applyFont="1" applyBorder="1" applyAlignment="1" applyProtection="1">
      <alignment horizontal="center" vertical="center" shrinkToFit="1"/>
      <protection locked="0"/>
    </xf>
    <xf numFmtId="177" fontId="5" fillId="0" borderId="25" xfId="1" applyNumberFormat="1" applyFont="1" applyBorder="1" applyAlignment="1" applyProtection="1">
      <alignment horizontal="center" vertical="center" shrinkToFit="1"/>
      <protection locked="0"/>
    </xf>
    <xf numFmtId="177" fontId="9" fillId="0" borderId="13" xfId="1" applyNumberFormat="1" applyFont="1" applyBorder="1" applyAlignment="1" applyProtection="1">
      <alignment horizontal="center" vertical="center" shrinkToFit="1"/>
      <protection locked="0"/>
    </xf>
    <xf numFmtId="177" fontId="9" fillId="0" borderId="25" xfId="1" applyNumberFormat="1" applyFont="1" applyBorder="1" applyAlignment="1" applyProtection="1">
      <alignment horizontal="center" vertical="center" shrinkToFit="1"/>
      <protection locked="0"/>
    </xf>
    <xf numFmtId="0" fontId="11" fillId="2" borderId="7" xfId="1" applyFont="1" applyFill="1" applyBorder="1" applyAlignment="1" applyProtection="1">
      <alignment horizontal="distributed" vertical="center"/>
    </xf>
    <xf numFmtId="0" fontId="11" fillId="2" borderId="20" xfId="1" applyFont="1" applyFill="1" applyBorder="1" applyAlignment="1" applyProtection="1">
      <alignment horizontal="distributed" vertical="center"/>
    </xf>
    <xf numFmtId="0" fontId="11" fillId="2" borderId="11" xfId="1" applyFont="1" applyFill="1" applyBorder="1" applyAlignment="1" applyProtection="1">
      <alignment horizontal="distributed" vertical="center"/>
    </xf>
    <xf numFmtId="0" fontId="11" fillId="2" borderId="18" xfId="1" applyFont="1" applyFill="1" applyBorder="1" applyAlignment="1" applyProtection="1">
      <alignment horizontal="distributed" vertical="center"/>
    </xf>
    <xf numFmtId="0" fontId="11" fillId="2" borderId="10" xfId="1" applyFont="1" applyFill="1" applyBorder="1" applyAlignment="1" applyProtection="1">
      <alignment horizontal="distributed" vertical="center"/>
    </xf>
    <xf numFmtId="0" fontId="11" fillId="2" borderId="7" xfId="1" applyFont="1" applyFill="1" applyBorder="1" applyAlignment="1" applyProtection="1">
      <alignment horizontal="distributed" vertical="center" wrapText="1"/>
    </xf>
    <xf numFmtId="0" fontId="11" fillId="2" borderId="0" xfId="1" applyFont="1" applyFill="1" applyBorder="1" applyAlignment="1" applyProtection="1">
      <alignment horizontal="distributed" vertical="center" wrapText="1"/>
    </xf>
    <xf numFmtId="0" fontId="11" fillId="2" borderId="17" xfId="1" applyFont="1" applyFill="1" applyBorder="1" applyAlignment="1" applyProtection="1">
      <alignment horizontal="distributed" vertical="center" wrapText="1"/>
    </xf>
    <xf numFmtId="0" fontId="11" fillId="2" borderId="34" xfId="1" applyFont="1" applyFill="1" applyBorder="1" applyAlignment="1" applyProtection="1">
      <alignment horizontal="distributed" vertical="center" wrapText="1"/>
    </xf>
    <xf numFmtId="0" fontId="11" fillId="2" borderId="25" xfId="1" applyFont="1" applyFill="1" applyBorder="1" applyAlignment="1" applyProtection="1">
      <alignment horizontal="distributed" vertical="center" wrapText="1"/>
    </xf>
    <xf numFmtId="0" fontId="11" fillId="2" borderId="44" xfId="1" applyFont="1" applyFill="1" applyBorder="1" applyAlignment="1" applyProtection="1">
      <alignment horizontal="distributed" vertical="center" wrapText="1"/>
    </xf>
    <xf numFmtId="0" fontId="32" fillId="0" borderId="0" xfId="3" applyNumberFormat="1" applyBorder="1" applyAlignment="1" applyProtection="1">
      <alignment horizontal="left" vertical="center" shrinkToFit="1"/>
    </xf>
    <xf numFmtId="0" fontId="21" fillId="0" borderId="0" xfId="1" applyNumberFormat="1" applyFont="1" applyBorder="1" applyAlignment="1" applyProtection="1">
      <alignment horizontal="left" vertical="center" shrinkToFit="1"/>
    </xf>
    <xf numFmtId="0" fontId="21" fillId="0" borderId="8" xfId="1" applyNumberFormat="1" applyFont="1" applyBorder="1" applyAlignment="1" applyProtection="1">
      <alignment horizontal="left" vertical="center" shrinkToFit="1"/>
    </xf>
    <xf numFmtId="0" fontId="9" fillId="0" borderId="46" xfId="1" applyFont="1" applyBorder="1" applyAlignment="1" applyProtection="1">
      <alignment horizontal="center" vertical="center"/>
      <protection locked="0"/>
    </xf>
    <xf numFmtId="0" fontId="9" fillId="0" borderId="23" xfId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9" fillId="0" borderId="13" xfId="1" applyFont="1" applyBorder="1" applyAlignment="1" applyProtection="1">
      <alignment horizontal="center" vertical="center"/>
      <protection locked="0"/>
    </xf>
    <xf numFmtId="0" fontId="9" fillId="0" borderId="14" xfId="1" applyFont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/>
      <protection locked="0"/>
    </xf>
    <xf numFmtId="49" fontId="5" fillId="0" borderId="15" xfId="1" applyNumberFormat="1" applyFont="1" applyBorder="1" applyAlignment="1" applyProtection="1">
      <alignment horizontal="center" vertical="center"/>
      <protection locked="0"/>
    </xf>
    <xf numFmtId="49" fontId="5" fillId="0" borderId="13" xfId="1" applyNumberFormat="1" applyFont="1" applyBorder="1" applyAlignment="1" applyProtection="1">
      <alignment horizontal="center" vertical="center"/>
      <protection locked="0"/>
    </xf>
    <xf numFmtId="49" fontId="5" fillId="0" borderId="14" xfId="1" applyNumberFormat="1" applyFont="1" applyBorder="1" applyAlignment="1" applyProtection="1">
      <alignment horizontal="center" vertical="center"/>
      <protection locked="0"/>
    </xf>
    <xf numFmtId="49" fontId="5" fillId="0" borderId="43" xfId="1" applyNumberFormat="1" applyFont="1" applyBorder="1" applyAlignment="1" applyProtection="1">
      <alignment horizontal="center" vertical="center"/>
      <protection locked="0"/>
    </xf>
    <xf numFmtId="49" fontId="5" fillId="0" borderId="25" xfId="1" applyNumberFormat="1" applyFont="1" applyBorder="1" applyAlignment="1" applyProtection="1">
      <alignment horizontal="center" vertical="center"/>
      <protection locked="0"/>
    </xf>
    <xf numFmtId="49" fontId="5" fillId="0" borderId="31" xfId="1" applyNumberFormat="1" applyFont="1" applyBorder="1" applyAlignment="1" applyProtection="1">
      <alignment horizontal="center" vertical="center"/>
      <protection locked="0"/>
    </xf>
    <xf numFmtId="0" fontId="9" fillId="0" borderId="17" xfId="1" applyFont="1" applyBorder="1" applyAlignment="1" applyProtection="1">
      <alignment horizontal="center" vertical="center"/>
      <protection locked="0"/>
    </xf>
    <xf numFmtId="0" fontId="9" fillId="0" borderId="18" xfId="1" applyFont="1" applyBorder="1" applyAlignment="1" applyProtection="1">
      <alignment horizontal="center" vertical="center"/>
      <protection locked="0"/>
    </xf>
    <xf numFmtId="0" fontId="9" fillId="0" borderId="16" xfId="1" applyFont="1" applyBorder="1" applyAlignment="1" applyProtection="1">
      <alignment horizontal="center" vertical="center"/>
      <protection locked="0"/>
    </xf>
    <xf numFmtId="0" fontId="11" fillId="2" borderId="19" xfId="1" applyFont="1" applyFill="1" applyBorder="1" applyAlignment="1" applyProtection="1">
      <alignment horizontal="distributed" vertical="center"/>
    </xf>
    <xf numFmtId="0" fontId="11" fillId="2" borderId="13" xfId="1" applyFont="1" applyFill="1" applyBorder="1" applyAlignment="1" applyProtection="1">
      <alignment horizontal="distributed" vertical="center"/>
    </xf>
    <xf numFmtId="0" fontId="11" fillId="2" borderId="16" xfId="1" applyFont="1" applyFill="1" applyBorder="1" applyAlignment="1" applyProtection="1">
      <alignment horizontal="distributed" vertical="center"/>
    </xf>
    <xf numFmtId="0" fontId="11" fillId="2" borderId="34" xfId="1" applyFont="1" applyFill="1" applyBorder="1" applyAlignment="1" applyProtection="1">
      <alignment horizontal="distributed" vertical="center"/>
    </xf>
    <xf numFmtId="49" fontId="5" fillId="0" borderId="15" xfId="1" applyNumberFormat="1" applyFont="1" applyBorder="1" applyAlignment="1" applyProtection="1">
      <alignment horizontal="left" vertical="top" wrapText="1"/>
      <protection locked="0"/>
    </xf>
    <xf numFmtId="49" fontId="5" fillId="0" borderId="13" xfId="1" applyNumberFormat="1" applyFont="1" applyBorder="1" applyAlignment="1" applyProtection="1">
      <alignment horizontal="left" vertical="top" wrapText="1"/>
      <protection locked="0"/>
    </xf>
    <xf numFmtId="49" fontId="5" fillId="0" borderId="14" xfId="1" applyNumberFormat="1" applyFont="1" applyBorder="1" applyAlignment="1" applyProtection="1">
      <alignment horizontal="left" vertical="top" wrapText="1"/>
      <protection locked="0"/>
    </xf>
    <xf numFmtId="49" fontId="5" fillId="0" borderId="9" xfId="1" applyNumberFormat="1" applyFont="1" applyBorder="1" applyAlignment="1" applyProtection="1">
      <alignment horizontal="left" vertical="top" wrapText="1"/>
      <protection locked="0"/>
    </xf>
    <xf numFmtId="49" fontId="5" fillId="0" borderId="0" xfId="1" applyNumberFormat="1" applyFont="1" applyBorder="1" applyAlignment="1" applyProtection="1">
      <alignment horizontal="left" vertical="top" wrapText="1"/>
      <protection locked="0"/>
    </xf>
    <xf numFmtId="49" fontId="5" fillId="0" borderId="8" xfId="1" applyNumberFormat="1" applyFont="1" applyBorder="1" applyAlignment="1" applyProtection="1">
      <alignment horizontal="left" vertical="top" wrapText="1"/>
      <protection locked="0"/>
    </xf>
    <xf numFmtId="49" fontId="5" fillId="0" borderId="47" xfId="1" applyNumberFormat="1" applyFont="1" applyBorder="1" applyAlignment="1" applyProtection="1">
      <alignment horizontal="left" vertical="top" wrapText="1"/>
      <protection locked="0"/>
    </xf>
    <xf numFmtId="49" fontId="5" fillId="0" borderId="5" xfId="1" applyNumberFormat="1" applyFont="1" applyBorder="1" applyAlignment="1" applyProtection="1">
      <alignment horizontal="left" vertical="top" wrapText="1"/>
      <protection locked="0"/>
    </xf>
    <xf numFmtId="49" fontId="5" fillId="0" borderId="6" xfId="1" applyNumberFormat="1" applyFont="1" applyBorder="1" applyAlignment="1" applyProtection="1">
      <alignment horizontal="left" vertical="top" wrapText="1"/>
      <protection locked="0"/>
    </xf>
    <xf numFmtId="0" fontId="11" fillId="2" borderId="15" xfId="1" applyFont="1" applyFill="1" applyBorder="1" applyAlignment="1" applyProtection="1">
      <alignment horizontal="distributed" vertical="center"/>
    </xf>
    <xf numFmtId="0" fontId="9" fillId="0" borderId="12" xfId="1" applyFont="1" applyBorder="1" applyAlignment="1" applyProtection="1">
      <alignment horizontal="center" vertical="center"/>
      <protection locked="0"/>
    </xf>
    <xf numFmtId="49" fontId="5" fillId="0" borderId="46" xfId="1" applyNumberFormat="1" applyFont="1" applyBorder="1" applyAlignment="1" applyProtection="1">
      <alignment horizontal="left" vertical="top" wrapText="1"/>
      <protection locked="0"/>
    </xf>
    <xf numFmtId="49" fontId="5" fillId="0" borderId="23" xfId="1" applyNumberFormat="1" applyFont="1" applyBorder="1" applyAlignment="1" applyProtection="1">
      <alignment horizontal="left" vertical="top" wrapText="1"/>
      <protection locked="0"/>
    </xf>
    <xf numFmtId="49" fontId="5" fillId="0" borderId="32" xfId="1" applyNumberFormat="1" applyFont="1" applyBorder="1" applyAlignment="1" applyProtection="1">
      <alignment horizontal="left" vertical="top" wrapText="1"/>
      <protection locked="0"/>
    </xf>
    <xf numFmtId="49" fontId="5" fillId="0" borderId="43" xfId="1" applyNumberFormat="1" applyFont="1" applyBorder="1" applyAlignment="1" applyProtection="1">
      <alignment horizontal="left" vertical="top" wrapText="1"/>
      <protection locked="0"/>
    </xf>
    <xf numFmtId="49" fontId="5" fillId="0" borderId="25" xfId="1" applyNumberFormat="1" applyFont="1" applyBorder="1" applyAlignment="1" applyProtection="1">
      <alignment horizontal="left" vertical="top" wrapText="1"/>
      <protection locked="0"/>
    </xf>
    <xf numFmtId="49" fontId="5" fillId="0" borderId="31" xfId="1" applyNumberFormat="1" applyFont="1" applyBorder="1" applyAlignment="1" applyProtection="1">
      <alignment horizontal="left" vertical="top" wrapText="1"/>
      <protection locked="0"/>
    </xf>
    <xf numFmtId="0" fontId="5" fillId="0" borderId="13" xfId="1" applyFont="1" applyBorder="1" applyAlignment="1" applyProtection="1">
      <alignment horizontal="center" vertical="center"/>
    </xf>
    <xf numFmtId="0" fontId="5" fillId="0" borderId="14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  <protection locked="0"/>
    </xf>
    <xf numFmtId="0" fontId="11" fillId="2" borderId="4" xfId="1" applyFont="1" applyFill="1" applyBorder="1" applyAlignment="1" applyProtection="1">
      <alignment horizontal="distributed" vertical="center"/>
    </xf>
    <xf numFmtId="0" fontId="11" fillId="2" borderId="5" xfId="1" applyFont="1" applyFill="1" applyBorder="1" applyAlignment="1" applyProtection="1">
      <alignment horizontal="distributed" vertical="center"/>
    </xf>
    <xf numFmtId="0" fontId="11" fillId="2" borderId="35" xfId="1" applyFont="1" applyFill="1" applyBorder="1" applyAlignment="1" applyProtection="1">
      <alignment horizontal="distributed" vertical="center"/>
    </xf>
    <xf numFmtId="0" fontId="9" fillId="0" borderId="45" xfId="1" applyFont="1" applyBorder="1" applyAlignment="1" applyProtection="1">
      <alignment horizontal="center" vertical="center"/>
      <protection locked="0"/>
    </xf>
    <xf numFmtId="0" fontId="5" fillId="0" borderId="16" xfId="1" applyFont="1" applyBorder="1" applyAlignment="1" applyProtection="1">
      <alignment horizontal="center" vertical="center"/>
    </xf>
    <xf numFmtId="0" fontId="5" fillId="0" borderId="18" xfId="1" applyFont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distributed" vertical="center" shrinkToFit="1"/>
    </xf>
    <xf numFmtId="0" fontId="11" fillId="2" borderId="2" xfId="1" applyFont="1" applyFill="1" applyBorder="1" applyAlignment="1" applyProtection="1">
      <alignment horizontal="distributed" vertical="center" shrinkToFit="1"/>
    </xf>
    <xf numFmtId="0" fontId="11" fillId="2" borderId="42" xfId="1" applyFont="1" applyFill="1" applyBorder="1" applyAlignment="1" applyProtection="1">
      <alignment horizontal="distributed" vertical="center" shrinkToFit="1"/>
    </xf>
    <xf numFmtId="0" fontId="11" fillId="2" borderId="7" xfId="1" applyFont="1" applyFill="1" applyBorder="1" applyAlignment="1" applyProtection="1">
      <alignment horizontal="distributed" vertical="center" shrinkToFit="1"/>
    </xf>
    <xf numFmtId="0" fontId="11" fillId="2" borderId="0" xfId="1" applyFont="1" applyFill="1" applyBorder="1" applyAlignment="1" applyProtection="1">
      <alignment horizontal="distributed" vertical="center" shrinkToFit="1"/>
    </xf>
    <xf numFmtId="0" fontId="11" fillId="2" borderId="17" xfId="1" applyFont="1" applyFill="1" applyBorder="1" applyAlignment="1" applyProtection="1">
      <alignment horizontal="distributed" vertical="center" shrinkToFit="1"/>
    </xf>
    <xf numFmtId="0" fontId="11" fillId="2" borderId="34" xfId="1" applyFont="1" applyFill="1" applyBorder="1" applyAlignment="1" applyProtection="1">
      <alignment horizontal="distributed" vertical="center" shrinkToFit="1"/>
    </xf>
    <xf numFmtId="0" fontId="11" fillId="2" borderId="25" xfId="1" applyFont="1" applyFill="1" applyBorder="1" applyAlignment="1" applyProtection="1">
      <alignment horizontal="distributed" vertical="center" shrinkToFit="1"/>
    </xf>
    <xf numFmtId="0" fontId="11" fillId="2" borderId="44" xfId="1" applyFont="1" applyFill="1" applyBorder="1" applyAlignment="1" applyProtection="1">
      <alignment horizontal="distributed" vertical="center" shrinkToFit="1"/>
    </xf>
    <xf numFmtId="0" fontId="11" fillId="2" borderId="33" xfId="1" applyFont="1" applyFill="1" applyBorder="1" applyAlignment="1" applyProtection="1">
      <alignment horizontal="distributed" vertical="center" shrinkToFit="1"/>
    </xf>
    <xf numFmtId="0" fontId="11" fillId="2" borderId="23" xfId="1" applyFont="1" applyFill="1" applyBorder="1" applyAlignment="1" applyProtection="1">
      <alignment horizontal="distributed" vertical="center" shrinkToFit="1"/>
    </xf>
    <xf numFmtId="0" fontId="11" fillId="2" borderId="45" xfId="1" applyFont="1" applyFill="1" applyBorder="1" applyAlignment="1" applyProtection="1">
      <alignment horizontal="distributed" vertical="center" shrinkToFit="1"/>
    </xf>
    <xf numFmtId="49" fontId="20" fillId="0" borderId="23" xfId="1" applyNumberFormat="1" applyFont="1" applyBorder="1" applyAlignment="1" applyProtection="1">
      <alignment horizontal="center" vertical="center"/>
      <protection locked="0"/>
    </xf>
    <xf numFmtId="49" fontId="20" fillId="0" borderId="32" xfId="1" applyNumberFormat="1" applyFont="1" applyBorder="1" applyAlignment="1" applyProtection="1">
      <alignment horizontal="center" vertical="center"/>
      <protection locked="0"/>
    </xf>
    <xf numFmtId="49" fontId="20" fillId="0" borderId="11" xfId="1" applyNumberFormat="1" applyFont="1" applyBorder="1" applyAlignment="1" applyProtection="1">
      <alignment horizontal="center" vertical="center"/>
      <protection locked="0"/>
    </xf>
    <xf numFmtId="49" fontId="20" fillId="0" borderId="12" xfId="1" applyNumberFormat="1" applyFont="1" applyBorder="1" applyAlignment="1" applyProtection="1">
      <alignment horizontal="center" vertical="center"/>
      <protection locked="0"/>
    </xf>
    <xf numFmtId="49" fontId="20" fillId="0" borderId="13" xfId="1" applyNumberFormat="1" applyFont="1" applyBorder="1" applyAlignment="1" applyProtection="1">
      <alignment horizontal="center" vertical="center"/>
      <protection locked="0"/>
    </xf>
    <xf numFmtId="49" fontId="20" fillId="0" borderId="14" xfId="1" applyNumberFormat="1" applyFont="1" applyBorder="1" applyAlignment="1" applyProtection="1">
      <alignment horizontal="center" vertical="center"/>
      <protection locked="0"/>
    </xf>
    <xf numFmtId="49" fontId="20" fillId="0" borderId="25" xfId="1" applyNumberFormat="1" applyFont="1" applyBorder="1" applyAlignment="1" applyProtection="1">
      <alignment horizontal="center" vertical="center"/>
      <protection locked="0"/>
    </xf>
    <xf numFmtId="49" fontId="20" fillId="0" borderId="31" xfId="1" applyNumberFormat="1" applyFont="1" applyBorder="1" applyAlignment="1" applyProtection="1">
      <alignment horizontal="center" vertical="center"/>
      <protection locked="0"/>
    </xf>
    <xf numFmtId="0" fontId="16" fillId="0" borderId="2" xfId="1" applyFont="1" applyBorder="1" applyAlignment="1" applyProtection="1">
      <alignment horizontal="center" vertical="center"/>
      <protection locked="0"/>
    </xf>
    <xf numFmtId="0" fontId="16" fillId="0" borderId="3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16" fillId="0" borderId="8" xfId="1" applyFont="1" applyBorder="1" applyAlignment="1" applyProtection="1">
      <alignment horizontal="center" vertical="center"/>
      <protection locked="0"/>
    </xf>
    <xf numFmtId="0" fontId="16" fillId="0" borderId="25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5" fillId="0" borderId="46" xfId="1" applyNumberFormat="1" applyFont="1" applyBorder="1" applyAlignment="1" applyProtection="1">
      <alignment horizontal="center" vertical="center"/>
    </xf>
    <xf numFmtId="0" fontId="5" fillId="0" borderId="23" xfId="1" applyNumberFormat="1" applyFont="1" applyBorder="1" applyAlignment="1" applyProtection="1">
      <alignment horizontal="center" vertical="center"/>
    </xf>
    <xf numFmtId="0" fontId="5" fillId="0" borderId="9" xfId="1" applyNumberFormat="1" applyFont="1" applyBorder="1" applyAlignment="1" applyProtection="1">
      <alignment horizontal="center" vertical="center"/>
    </xf>
    <xf numFmtId="0" fontId="5" fillId="0" borderId="0" xfId="1" applyNumberFormat="1" applyFont="1" applyBorder="1" applyAlignment="1" applyProtection="1">
      <alignment horizontal="center" vertical="center"/>
    </xf>
    <xf numFmtId="0" fontId="5" fillId="0" borderId="43" xfId="1" applyNumberFormat="1" applyFont="1" applyBorder="1" applyAlignment="1" applyProtection="1">
      <alignment horizontal="center" vertical="center"/>
    </xf>
    <xf numFmtId="0" fontId="5" fillId="0" borderId="25" xfId="1" applyNumberFormat="1" applyFont="1" applyBorder="1" applyAlignment="1" applyProtection="1">
      <alignment horizontal="center" vertical="center"/>
    </xf>
    <xf numFmtId="0" fontId="11" fillId="2" borderId="46" xfId="1" applyNumberFormat="1" applyFont="1" applyFill="1" applyBorder="1" applyAlignment="1" applyProtection="1">
      <alignment horizontal="distributed" vertical="center" wrapText="1"/>
    </xf>
    <xf numFmtId="0" fontId="11" fillId="2" borderId="45" xfId="1" applyNumberFormat="1" applyFont="1" applyFill="1" applyBorder="1" applyAlignment="1" applyProtection="1">
      <alignment horizontal="distributed" vertical="center"/>
    </xf>
    <xf numFmtId="0" fontId="11" fillId="2" borderId="9" xfId="1" applyNumberFormat="1" applyFont="1" applyFill="1" applyBorder="1" applyAlignment="1" applyProtection="1">
      <alignment horizontal="distributed" vertical="center"/>
    </xf>
    <xf numFmtId="0" fontId="11" fillId="2" borderId="17" xfId="1" applyNumberFormat="1" applyFont="1" applyFill="1" applyBorder="1" applyAlignment="1" applyProtection="1">
      <alignment horizontal="distributed" vertical="center"/>
    </xf>
    <xf numFmtId="0" fontId="11" fillId="2" borderId="43" xfId="1" applyNumberFormat="1" applyFont="1" applyFill="1" applyBorder="1" applyAlignment="1" applyProtection="1">
      <alignment horizontal="distributed" vertical="center"/>
    </xf>
    <xf numFmtId="0" fontId="11" fillId="2" borderId="44" xfId="1" applyNumberFormat="1" applyFont="1" applyFill="1" applyBorder="1" applyAlignment="1" applyProtection="1">
      <alignment horizontal="distributed" vertical="center"/>
    </xf>
    <xf numFmtId="0" fontId="5" fillId="0" borderId="32" xfId="1" applyNumberFormat="1" applyFont="1" applyBorder="1" applyAlignment="1" applyProtection="1">
      <alignment horizontal="center" vertical="center"/>
    </xf>
    <xf numFmtId="0" fontId="5" fillId="0" borderId="8" xfId="1" applyNumberFormat="1" applyFont="1" applyBorder="1" applyAlignment="1" applyProtection="1">
      <alignment horizontal="center" vertical="center"/>
    </xf>
    <xf numFmtId="0" fontId="5" fillId="0" borderId="31" xfId="1" applyNumberFormat="1" applyFont="1" applyBorder="1" applyAlignment="1" applyProtection="1">
      <alignment horizontal="center" vertical="center"/>
    </xf>
    <xf numFmtId="4" fontId="20" fillId="0" borderId="46" xfId="1" applyNumberFormat="1" applyFont="1" applyBorder="1" applyAlignment="1" applyProtection="1">
      <alignment horizontal="center" vertical="center" shrinkToFit="1"/>
      <protection locked="0"/>
    </xf>
    <xf numFmtId="4" fontId="20" fillId="0" borderId="23" xfId="1" applyNumberFormat="1" applyFont="1" applyBorder="1" applyAlignment="1" applyProtection="1">
      <alignment horizontal="center" vertical="center" shrinkToFit="1"/>
      <protection locked="0"/>
    </xf>
    <xf numFmtId="4" fontId="20" fillId="0" borderId="9" xfId="1" applyNumberFormat="1" applyFont="1" applyBorder="1" applyAlignment="1" applyProtection="1">
      <alignment horizontal="center" vertical="center" shrinkToFit="1"/>
      <protection locked="0"/>
    </xf>
    <xf numFmtId="4" fontId="20" fillId="0" borderId="0" xfId="1" applyNumberFormat="1" applyFont="1" applyBorder="1" applyAlignment="1" applyProtection="1">
      <alignment horizontal="center" vertical="center" shrinkToFit="1"/>
      <protection locked="0"/>
    </xf>
    <xf numFmtId="4" fontId="20" fillId="0" borderId="43" xfId="1" applyNumberFormat="1" applyFont="1" applyBorder="1" applyAlignment="1" applyProtection="1">
      <alignment horizontal="center" vertical="center" shrinkToFit="1"/>
      <protection locked="0"/>
    </xf>
    <xf numFmtId="4" fontId="20" fillId="0" borderId="25" xfId="1" applyNumberFormat="1" applyFont="1" applyBorder="1" applyAlignment="1" applyProtection="1">
      <alignment horizontal="center" vertical="center" shrinkToFit="1"/>
      <protection locked="0"/>
    </xf>
    <xf numFmtId="0" fontId="5" fillId="0" borderId="45" xfId="1" applyNumberFormat="1" applyFont="1" applyBorder="1" applyAlignment="1" applyProtection="1">
      <alignment horizontal="center" vertical="center"/>
    </xf>
    <xf numFmtId="0" fontId="5" fillId="0" borderId="17" xfId="1" applyNumberFormat="1" applyFont="1" applyBorder="1" applyAlignment="1" applyProtection="1">
      <alignment horizontal="center" vertical="center"/>
    </xf>
    <xf numFmtId="0" fontId="5" fillId="0" borderId="44" xfId="1" applyNumberFormat="1" applyFont="1" applyBorder="1" applyAlignment="1" applyProtection="1">
      <alignment horizontal="center" vertical="center"/>
    </xf>
    <xf numFmtId="4" fontId="16" fillId="0" borderId="23" xfId="1" applyNumberFormat="1" applyFont="1" applyBorder="1" applyAlignment="1" applyProtection="1">
      <alignment horizontal="center" vertical="center"/>
      <protection locked="0"/>
    </xf>
    <xf numFmtId="4" fontId="16" fillId="0" borderId="0" xfId="1" applyNumberFormat="1" applyFont="1" applyBorder="1" applyAlignment="1" applyProtection="1">
      <alignment horizontal="center" vertical="center"/>
      <protection locked="0"/>
    </xf>
    <xf numFmtId="4" fontId="16" fillId="0" borderId="25" xfId="1" applyNumberFormat="1" applyFont="1" applyBorder="1" applyAlignment="1" applyProtection="1">
      <alignment horizontal="center" vertical="center"/>
      <protection locked="0"/>
    </xf>
    <xf numFmtId="49" fontId="9" fillId="0" borderId="46" xfId="1" applyNumberFormat="1" applyFont="1" applyBorder="1" applyAlignment="1" applyProtection="1">
      <alignment horizontal="center" vertical="center" shrinkToFit="1"/>
      <protection locked="0"/>
    </xf>
    <xf numFmtId="49" fontId="9" fillId="0" borderId="23" xfId="1" applyNumberFormat="1" applyFont="1" applyBorder="1" applyAlignment="1" applyProtection="1">
      <alignment horizontal="center" vertical="center" shrinkToFit="1"/>
      <protection locked="0"/>
    </xf>
    <xf numFmtId="49" fontId="9" fillId="0" borderId="10" xfId="1" applyNumberFormat="1" applyFont="1" applyBorder="1" applyAlignment="1" applyProtection="1">
      <alignment horizontal="center" vertical="center" shrinkToFit="1"/>
      <protection locked="0"/>
    </xf>
    <xf numFmtId="49" fontId="9" fillId="0" borderId="11" xfId="1" applyNumberFormat="1" applyFont="1" applyBorder="1" applyAlignment="1" applyProtection="1">
      <alignment horizontal="center" vertical="center" shrinkToFit="1"/>
      <protection locked="0"/>
    </xf>
    <xf numFmtId="49" fontId="5" fillId="0" borderId="23" xfId="1" applyNumberFormat="1" applyFont="1" applyBorder="1" applyAlignment="1" applyProtection="1">
      <alignment horizontal="center" vertical="center" shrinkToFit="1"/>
    </xf>
    <xf numFmtId="49" fontId="5" fillId="0" borderId="11" xfId="1" applyNumberFormat="1" applyFont="1" applyBorder="1" applyAlignment="1" applyProtection="1">
      <alignment horizontal="center" vertical="center" shrinkToFit="1"/>
    </xf>
    <xf numFmtId="177" fontId="5" fillId="0" borderId="23" xfId="1" applyNumberFormat="1" applyFont="1" applyBorder="1" applyAlignment="1" applyProtection="1">
      <alignment horizontal="center" vertical="center" shrinkToFit="1"/>
      <protection locked="0"/>
    </xf>
    <xf numFmtId="177" fontId="5" fillId="0" borderId="11" xfId="1" applyNumberFormat="1" applyFont="1" applyBorder="1" applyAlignment="1" applyProtection="1">
      <alignment horizontal="center" vertical="center" shrinkToFit="1"/>
      <protection locked="0"/>
    </xf>
    <xf numFmtId="177" fontId="9" fillId="0" borderId="23" xfId="1" applyNumberFormat="1" applyFont="1" applyBorder="1" applyAlignment="1" applyProtection="1">
      <alignment horizontal="center" vertical="center" shrinkToFit="1"/>
      <protection locked="0"/>
    </xf>
    <xf numFmtId="177" fontId="9" fillId="0" borderId="11" xfId="1" applyNumberFormat="1" applyFont="1" applyBorder="1" applyAlignment="1" applyProtection="1">
      <alignment horizontal="center" vertical="center" shrinkToFit="1"/>
      <protection locked="0"/>
    </xf>
    <xf numFmtId="49" fontId="5" fillId="0" borderId="32" xfId="1" applyNumberFormat="1" applyFont="1" applyBorder="1" applyAlignment="1" applyProtection="1">
      <alignment horizontal="center" vertical="center" shrinkToFit="1"/>
      <protection locked="0"/>
    </xf>
    <xf numFmtId="49" fontId="5" fillId="0" borderId="12" xfId="1" applyNumberFormat="1" applyFont="1" applyBorder="1" applyAlignment="1" applyProtection="1">
      <alignment horizontal="center" vertical="center" shrinkToFit="1"/>
      <protection locked="0"/>
    </xf>
    <xf numFmtId="49" fontId="9" fillId="0" borderId="15" xfId="1" applyNumberFormat="1" applyFont="1" applyBorder="1" applyAlignment="1" applyProtection="1">
      <alignment horizontal="center" vertical="center" shrinkToFit="1"/>
      <protection locked="0"/>
    </xf>
    <xf numFmtId="49" fontId="9" fillId="0" borderId="13" xfId="1" applyNumberFormat="1" applyFont="1" applyBorder="1" applyAlignment="1" applyProtection="1">
      <alignment horizontal="center" vertical="center" shrinkToFit="1"/>
      <protection locked="0"/>
    </xf>
    <xf numFmtId="49" fontId="9" fillId="0" borderId="43" xfId="1" applyNumberFormat="1" applyFont="1" applyBorder="1" applyAlignment="1" applyProtection="1">
      <alignment horizontal="center" vertical="center" shrinkToFit="1"/>
      <protection locked="0"/>
    </xf>
    <xf numFmtId="49" fontId="9" fillId="0" borderId="25" xfId="1" applyNumberFormat="1" applyFont="1" applyBorder="1" applyAlignment="1" applyProtection="1">
      <alignment horizontal="center" vertical="center" shrinkToFit="1"/>
      <protection locked="0"/>
    </xf>
    <xf numFmtId="49" fontId="5" fillId="0" borderId="14" xfId="1" applyNumberFormat="1" applyFont="1" applyBorder="1" applyAlignment="1" applyProtection="1">
      <alignment horizontal="center" vertical="center" shrinkToFit="1"/>
      <protection locked="0"/>
    </xf>
    <xf numFmtId="49" fontId="5" fillId="0" borderId="31" xfId="1" applyNumberFormat="1" applyFont="1" applyBorder="1" applyAlignment="1" applyProtection="1">
      <alignment horizontal="center" vertical="center" shrinkToFit="1"/>
      <protection locked="0"/>
    </xf>
    <xf numFmtId="0" fontId="12" fillId="0" borderId="13" xfId="1" applyFont="1" applyBorder="1" applyAlignment="1" applyProtection="1">
      <alignment horizontal="center" vertical="center"/>
    </xf>
    <xf numFmtId="0" fontId="12" fillId="0" borderId="25" xfId="1" applyFont="1" applyBorder="1" applyAlignment="1" applyProtection="1">
      <alignment horizontal="center" vertical="center"/>
    </xf>
    <xf numFmtId="0" fontId="12" fillId="0" borderId="14" xfId="1" applyFont="1" applyBorder="1" applyAlignment="1" applyProtection="1">
      <alignment horizontal="center" vertical="center"/>
    </xf>
    <xf numFmtId="0" fontId="12" fillId="0" borderId="31" xfId="1" applyFont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center" vertical="center"/>
    </xf>
    <xf numFmtId="0" fontId="5" fillId="0" borderId="50" xfId="1" applyFont="1" applyFill="1" applyBorder="1" applyAlignment="1" applyProtection="1">
      <alignment horizontal="center" vertical="center"/>
      <protection locked="0"/>
    </xf>
    <xf numFmtId="0" fontId="5" fillId="0" borderId="41" xfId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0" fontId="5" fillId="0" borderId="51" xfId="1" applyFont="1" applyFill="1" applyBorder="1" applyAlignment="1" applyProtection="1">
      <alignment horizontal="center" vertical="center"/>
    </xf>
    <xf numFmtId="0" fontId="5" fillId="0" borderId="41" xfId="1" applyFont="1" applyFill="1" applyBorder="1" applyAlignment="1" applyProtection="1">
      <alignment horizontal="center" vertical="center"/>
    </xf>
    <xf numFmtId="0" fontId="12" fillId="0" borderId="17" xfId="1" applyFont="1" applyBorder="1" applyAlignment="1" applyProtection="1">
      <alignment horizontal="center" vertical="center"/>
    </xf>
    <xf numFmtId="0" fontId="12" fillId="0" borderId="18" xfId="1" applyFont="1" applyBorder="1" applyAlignment="1" applyProtection="1">
      <alignment horizontal="center" vertical="center"/>
    </xf>
    <xf numFmtId="0" fontId="12" fillId="0" borderId="16" xfId="1" applyFont="1" applyBorder="1" applyAlignment="1" applyProtection="1">
      <alignment horizontal="center" vertical="center"/>
    </xf>
    <xf numFmtId="0" fontId="12" fillId="0" borderId="44" xfId="1" applyFont="1" applyBorder="1" applyAlignment="1" applyProtection="1">
      <alignment horizontal="center" vertical="center"/>
    </xf>
    <xf numFmtId="176" fontId="5" fillId="0" borderId="53" xfId="1" applyNumberFormat="1" applyFont="1" applyBorder="1" applyAlignment="1" applyProtection="1">
      <alignment horizontal="center" vertical="center" shrinkToFit="1"/>
      <protection locked="0"/>
    </xf>
    <xf numFmtId="0" fontId="9" fillId="0" borderId="14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 vertical="center"/>
    </xf>
    <xf numFmtId="0" fontId="11" fillId="2" borderId="65" xfId="1" applyFont="1" applyFill="1" applyBorder="1" applyAlignment="1" applyProtection="1">
      <alignment horizontal="distributed" vertical="center" wrapText="1"/>
    </xf>
    <xf numFmtId="0" fontId="11" fillId="2" borderId="49" xfId="1" applyFont="1" applyFill="1" applyBorder="1" applyAlignment="1" applyProtection="1">
      <alignment horizontal="distributed" vertical="center" wrapText="1"/>
    </xf>
    <xf numFmtId="0" fontId="11" fillId="2" borderId="57" xfId="1" applyFont="1" applyFill="1" applyBorder="1" applyAlignment="1" applyProtection="1">
      <alignment horizontal="distributed" vertical="center" wrapText="1"/>
    </xf>
    <xf numFmtId="0" fontId="11" fillId="2" borderId="67" xfId="1" applyFont="1" applyFill="1" applyBorder="1" applyAlignment="1" applyProtection="1">
      <alignment horizontal="distributed" vertical="center" wrapText="1"/>
    </xf>
    <xf numFmtId="0" fontId="11" fillId="2" borderId="51" xfId="1" applyFont="1" applyFill="1" applyBorder="1" applyAlignment="1" applyProtection="1">
      <alignment horizontal="distributed" vertical="center" wrapText="1"/>
    </xf>
    <xf numFmtId="0" fontId="11" fillId="2" borderId="41" xfId="1" applyFont="1" applyFill="1" applyBorder="1" applyAlignment="1" applyProtection="1">
      <alignment horizontal="distributed" vertical="center" wrapText="1"/>
    </xf>
    <xf numFmtId="0" fontId="5" fillId="0" borderId="48" xfId="1" applyFont="1" applyFill="1" applyBorder="1" applyAlignment="1" applyProtection="1">
      <alignment horizontal="center" vertical="center"/>
      <protection locked="0"/>
    </xf>
    <xf numFmtId="0" fontId="5" fillId="0" borderId="49" xfId="1" applyFont="1" applyFill="1" applyBorder="1" applyAlignment="1" applyProtection="1">
      <alignment horizontal="center" vertical="center"/>
      <protection locked="0"/>
    </xf>
    <xf numFmtId="0" fontId="5" fillId="0" borderId="51" xfId="1" applyFont="1" applyFill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8" xfId="1" applyFont="1" applyBorder="1" applyAlignment="1" applyProtection="1">
      <alignment horizontal="center" vertical="center"/>
      <protection locked="0"/>
    </xf>
    <xf numFmtId="0" fontId="7" fillId="2" borderId="10" xfId="1" applyFont="1" applyFill="1" applyBorder="1" applyAlignment="1" applyProtection="1">
      <alignment horizontal="center" vertical="center" wrapText="1"/>
    </xf>
    <xf numFmtId="0" fontId="7" fillId="2" borderId="18" xfId="1" applyFont="1" applyFill="1" applyBorder="1" applyAlignment="1" applyProtection="1">
      <alignment horizontal="center" vertical="center"/>
    </xf>
    <xf numFmtId="0" fontId="7" fillId="2" borderId="50" xfId="1" applyFont="1" applyFill="1" applyBorder="1" applyAlignment="1" applyProtection="1">
      <alignment horizontal="center" vertical="center"/>
    </xf>
    <xf numFmtId="0" fontId="11" fillId="2" borderId="51" xfId="1" applyFont="1" applyFill="1" applyBorder="1" applyAlignment="1" applyProtection="1">
      <alignment horizontal="distributed" vertical="center"/>
    </xf>
    <xf numFmtId="0" fontId="11" fillId="2" borderId="41" xfId="1" applyFont="1" applyFill="1" applyBorder="1" applyAlignment="1" applyProtection="1">
      <alignment horizontal="distributed" vertical="center"/>
    </xf>
    <xf numFmtId="0" fontId="9" fillId="0" borderId="50" xfId="1" applyFont="1" applyFill="1" applyBorder="1" applyAlignment="1" applyProtection="1">
      <alignment horizontal="center" vertical="center"/>
      <protection locked="0"/>
    </xf>
    <xf numFmtId="0" fontId="9" fillId="0" borderId="51" xfId="1" applyFont="1" applyFill="1" applyBorder="1" applyAlignment="1" applyProtection="1">
      <alignment horizontal="center" vertical="center"/>
      <protection locked="0"/>
    </xf>
    <xf numFmtId="0" fontId="9" fillId="0" borderId="68" xfId="1" applyFont="1" applyFill="1" applyBorder="1" applyAlignment="1" applyProtection="1">
      <alignment horizontal="center" vertical="center"/>
      <protection locked="0"/>
    </xf>
    <xf numFmtId="0" fontId="11" fillId="2" borderId="67" xfId="1" applyFont="1" applyFill="1" applyBorder="1" applyAlignment="1" applyProtection="1">
      <alignment vertical="center" shrinkToFit="1"/>
    </xf>
    <xf numFmtId="0" fontId="11" fillId="2" borderId="51" xfId="1" applyFont="1" applyFill="1" applyBorder="1" applyAlignment="1" applyProtection="1">
      <alignment vertical="center" shrinkToFit="1"/>
    </xf>
    <xf numFmtId="0" fontId="11" fillId="2" borderId="41" xfId="1" applyFont="1" applyFill="1" applyBorder="1" applyAlignment="1" applyProtection="1">
      <alignment vertical="center" shrinkToFit="1"/>
    </xf>
    <xf numFmtId="4" fontId="9" fillId="0" borderId="51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1" applyFont="1" applyFill="1" applyBorder="1" applyAlignment="1" applyProtection="1">
      <alignment horizontal="center" vertical="center"/>
      <protection locked="0"/>
    </xf>
    <xf numFmtId="0" fontId="9" fillId="0" borderId="11" xfId="1" applyFont="1" applyFill="1" applyBorder="1" applyAlignment="1" applyProtection="1">
      <alignment horizontal="center" vertical="center"/>
      <protection locked="0"/>
    </xf>
    <xf numFmtId="0" fontId="9" fillId="0" borderId="12" xfId="1" applyFont="1" applyFill="1" applyBorder="1" applyAlignment="1" applyProtection="1">
      <alignment horizontal="center" vertical="center"/>
      <protection locked="0"/>
    </xf>
    <xf numFmtId="4" fontId="9" fillId="0" borderId="49" xfId="1" applyNumberFormat="1" applyFont="1" applyFill="1" applyBorder="1" applyAlignment="1" applyProtection="1">
      <alignment horizontal="center" vertical="center" shrinkToFit="1"/>
      <protection locked="0"/>
    </xf>
    <xf numFmtId="2" fontId="5" fillId="0" borderId="49" xfId="1" applyNumberFormat="1" applyFont="1" applyFill="1" applyBorder="1" applyAlignment="1" applyProtection="1">
      <alignment horizontal="center" vertical="center"/>
    </xf>
    <xf numFmtId="2" fontId="5" fillId="0" borderId="57" xfId="1" applyNumberFormat="1" applyFont="1" applyFill="1" applyBorder="1" applyAlignment="1" applyProtection="1">
      <alignment horizontal="center" vertical="center"/>
    </xf>
    <xf numFmtId="2" fontId="5" fillId="0" borderId="51" xfId="1" applyNumberFormat="1" applyFont="1" applyFill="1" applyBorder="1" applyAlignment="1" applyProtection="1">
      <alignment horizontal="center" vertical="center"/>
    </xf>
    <xf numFmtId="2" fontId="5" fillId="0" borderId="41" xfId="1" applyNumberFormat="1" applyFont="1" applyFill="1" applyBorder="1" applyAlignment="1" applyProtection="1">
      <alignment horizontal="center" vertical="center"/>
    </xf>
    <xf numFmtId="0" fontId="11" fillId="2" borderId="48" xfId="1" applyFont="1" applyFill="1" applyBorder="1" applyAlignment="1" applyProtection="1">
      <alignment horizontal="distributed" vertical="center"/>
    </xf>
    <xf numFmtId="0" fontId="11" fillId="2" borderId="49" xfId="1" applyFont="1" applyFill="1" applyBorder="1" applyAlignment="1" applyProtection="1">
      <alignment horizontal="distributed" vertical="center"/>
    </xf>
    <xf numFmtId="0" fontId="11" fillId="2" borderId="57" xfId="1" applyFont="1" applyFill="1" applyBorder="1" applyAlignment="1" applyProtection="1">
      <alignment horizontal="distributed" vertical="center"/>
    </xf>
    <xf numFmtId="0" fontId="11" fillId="2" borderId="50" xfId="1" applyFont="1" applyFill="1" applyBorder="1" applyAlignment="1" applyProtection="1">
      <alignment horizontal="distributed" vertical="center"/>
    </xf>
    <xf numFmtId="0" fontId="9" fillId="0" borderId="48" xfId="1" applyFont="1" applyFill="1" applyBorder="1" applyAlignment="1" applyProtection="1">
      <alignment horizontal="center" vertical="center"/>
      <protection locked="0"/>
    </xf>
    <xf numFmtId="0" fontId="9" fillId="0" borderId="49" xfId="1" applyFont="1" applyFill="1" applyBorder="1" applyAlignment="1" applyProtection="1">
      <alignment horizontal="center" vertical="center"/>
      <protection locked="0"/>
    </xf>
    <xf numFmtId="0" fontId="9" fillId="0" borderId="66" xfId="1" applyFont="1" applyFill="1" applyBorder="1" applyAlignment="1" applyProtection="1">
      <alignment horizontal="center" vertical="center"/>
      <protection locked="0"/>
    </xf>
    <xf numFmtId="49" fontId="9" fillId="0" borderId="13" xfId="1" applyNumberFormat="1" applyFont="1" applyBorder="1" applyAlignment="1" applyProtection="1">
      <alignment horizontal="center" vertical="center"/>
      <protection locked="0"/>
    </xf>
    <xf numFmtId="49" fontId="9" fillId="0" borderId="16" xfId="1" applyNumberFormat="1" applyFont="1" applyBorder="1" applyAlignment="1" applyProtection="1">
      <alignment horizontal="center" vertical="center"/>
      <protection locked="0"/>
    </xf>
    <xf numFmtId="49" fontId="9" fillId="0" borderId="25" xfId="1" applyNumberFormat="1" applyFont="1" applyBorder="1" applyAlignment="1" applyProtection="1">
      <alignment horizontal="center" vertical="center"/>
      <protection locked="0"/>
    </xf>
    <xf numFmtId="49" fontId="9" fillId="0" borderId="44" xfId="1" applyNumberFormat="1" applyFont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 applyProtection="1">
      <alignment horizontal="center" vertical="center"/>
    </xf>
    <xf numFmtId="0" fontId="11" fillId="2" borderId="28" xfId="1" applyFont="1" applyFill="1" applyBorder="1" applyAlignment="1" applyProtection="1">
      <alignment horizontal="center" vertical="center"/>
    </xf>
    <xf numFmtId="0" fontId="11" fillId="2" borderId="29" xfId="1" applyFont="1" applyFill="1" applyBorder="1" applyAlignment="1" applyProtection="1">
      <alignment horizontal="center" vertical="center"/>
    </xf>
    <xf numFmtId="0" fontId="11" fillId="2" borderId="30" xfId="1" applyFont="1" applyFill="1" applyBorder="1" applyAlignment="1" applyProtection="1">
      <alignment horizontal="center" vertical="center"/>
    </xf>
    <xf numFmtId="0" fontId="14" fillId="0" borderId="23" xfId="0" applyNumberFormat="1" applyFont="1" applyBorder="1" applyAlignment="1" applyProtection="1">
      <alignment horizontal="center" vertical="center"/>
    </xf>
    <xf numFmtId="0" fontId="14" fillId="0" borderId="32" xfId="0" applyNumberFormat="1" applyFont="1" applyBorder="1" applyAlignment="1" applyProtection="1">
      <alignment horizontal="center" vertical="center"/>
    </xf>
    <xf numFmtId="0" fontId="14" fillId="0" borderId="0" xfId="0" applyNumberFormat="1" applyFont="1" applyBorder="1" applyAlignment="1" applyProtection="1">
      <alignment horizontal="center" vertical="center"/>
    </xf>
    <xf numFmtId="0" fontId="14" fillId="0" borderId="8" xfId="0" applyNumberFormat="1" applyFont="1" applyBorder="1" applyAlignment="1" applyProtection="1">
      <alignment horizontal="center" vertical="center"/>
    </xf>
    <xf numFmtId="0" fontId="14" fillId="0" borderId="25" xfId="0" applyNumberFormat="1" applyFont="1" applyBorder="1" applyAlignment="1" applyProtection="1">
      <alignment horizontal="center" vertical="center"/>
    </xf>
    <xf numFmtId="0" fontId="14" fillId="0" borderId="31" xfId="0" applyNumberFormat="1" applyFont="1" applyBorder="1" applyAlignment="1" applyProtection="1">
      <alignment horizontal="center" vertical="center"/>
    </xf>
    <xf numFmtId="49" fontId="5" fillId="0" borderId="33" xfId="1" applyNumberFormat="1" applyFont="1" applyBorder="1" applyAlignment="1" applyProtection="1">
      <alignment horizontal="left" vertical="top" wrapText="1"/>
      <protection locked="0"/>
    </xf>
    <xf numFmtId="49" fontId="5" fillId="0" borderId="7" xfId="1" applyNumberFormat="1" applyFont="1" applyBorder="1" applyAlignment="1" applyProtection="1">
      <alignment horizontal="left" vertical="top" wrapText="1"/>
      <protection locked="0"/>
    </xf>
    <xf numFmtId="49" fontId="5" fillId="0" borderId="4" xfId="1" applyNumberFormat="1" applyFont="1" applyBorder="1" applyAlignment="1" applyProtection="1">
      <alignment horizontal="left" vertical="top" wrapText="1"/>
      <protection locked="0"/>
    </xf>
    <xf numFmtId="0" fontId="15" fillId="2" borderId="36" xfId="0" applyFont="1" applyFill="1" applyBorder="1" applyAlignment="1" applyProtection="1">
      <alignment horizontal="center" vertical="center"/>
    </xf>
    <xf numFmtId="0" fontId="15" fillId="2" borderId="37" xfId="0" applyFont="1" applyFill="1" applyBorder="1" applyAlignment="1" applyProtection="1">
      <alignment horizontal="center" vertical="center"/>
    </xf>
    <xf numFmtId="0" fontId="14" fillId="0" borderId="23" xfId="0" applyNumberFormat="1" applyFont="1" applyFill="1" applyBorder="1" applyAlignment="1" applyProtection="1">
      <alignment horizontal="center" vertical="center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8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49" fontId="11" fillId="2" borderId="46" xfId="1" applyNumberFormat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center" vertical="center"/>
    </xf>
    <xf numFmtId="49" fontId="11" fillId="2" borderId="10" xfId="1" applyNumberFormat="1" applyFont="1" applyFill="1" applyBorder="1" applyAlignment="1" applyProtection="1">
      <alignment horizontal="center" vertical="center"/>
    </xf>
    <xf numFmtId="49" fontId="11" fillId="2" borderId="18" xfId="1" applyNumberFormat="1" applyFont="1" applyFill="1" applyBorder="1" applyAlignment="1" applyProtection="1">
      <alignment horizontal="center" vertical="center"/>
    </xf>
    <xf numFmtId="0" fontId="11" fillId="2" borderId="15" xfId="1" applyFont="1" applyFill="1" applyBorder="1" applyAlignment="1" applyProtection="1">
      <alignment horizontal="center" vertical="center"/>
    </xf>
    <xf numFmtId="0" fontId="11" fillId="2" borderId="16" xfId="1" applyFont="1" applyFill="1" applyBorder="1" applyAlignment="1" applyProtection="1">
      <alignment horizontal="center" vertical="center"/>
    </xf>
    <xf numFmtId="0" fontId="11" fillId="2" borderId="43" xfId="1" applyFont="1" applyFill="1" applyBorder="1" applyAlignment="1" applyProtection="1">
      <alignment horizontal="center" vertical="center"/>
    </xf>
    <xf numFmtId="0" fontId="11" fillId="2" borderId="44" xfId="1" applyFont="1" applyFill="1" applyBorder="1" applyAlignment="1" applyProtection="1">
      <alignment horizontal="center" vertical="center"/>
    </xf>
    <xf numFmtId="0" fontId="11" fillId="2" borderId="46" xfId="1" applyFont="1" applyFill="1" applyBorder="1" applyAlignment="1" applyProtection="1">
      <alignment horizontal="center" vertical="center"/>
    </xf>
    <xf numFmtId="0" fontId="11" fillId="2" borderId="45" xfId="1" applyFont="1" applyFill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horizontal="center" vertical="center"/>
    </xf>
    <xf numFmtId="0" fontId="11" fillId="2" borderId="18" xfId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shrinkToFit="1"/>
      <protection locked="0"/>
    </xf>
    <xf numFmtId="4" fontId="9" fillId="0" borderId="23" xfId="1" applyNumberFormat="1" applyFont="1" applyFill="1" applyBorder="1" applyAlignment="1" applyProtection="1">
      <alignment horizontal="center" vertical="center" shrinkToFit="1"/>
      <protection locked="0"/>
    </xf>
    <xf numFmtId="4" fontId="9" fillId="0" borderId="10" xfId="1" applyNumberFormat="1" applyFont="1" applyFill="1" applyBorder="1" applyAlignment="1" applyProtection="1">
      <alignment horizontal="center" vertical="center" shrinkToFit="1"/>
      <protection locked="0"/>
    </xf>
    <xf numFmtId="4" fontId="9" fillId="0" borderId="11" xfId="1" applyNumberFormat="1" applyFont="1" applyFill="1" applyBorder="1" applyAlignment="1" applyProtection="1">
      <alignment horizontal="center" vertical="center" shrinkToFit="1"/>
      <protection locked="0"/>
    </xf>
    <xf numFmtId="4" fontId="9" fillId="0" borderId="15" xfId="1" applyNumberFormat="1" applyFont="1" applyFill="1" applyBorder="1" applyAlignment="1" applyProtection="1">
      <alignment horizontal="center" vertical="center" shrinkToFit="1"/>
      <protection locked="0"/>
    </xf>
    <xf numFmtId="4" fontId="9" fillId="0" borderId="13" xfId="1" applyNumberFormat="1" applyFont="1" applyFill="1" applyBorder="1" applyAlignment="1" applyProtection="1">
      <alignment horizontal="center" vertical="center" shrinkToFit="1"/>
      <protection locked="0"/>
    </xf>
    <xf numFmtId="4" fontId="9" fillId="0" borderId="43" xfId="1" applyNumberFormat="1" applyFont="1" applyFill="1" applyBorder="1" applyAlignment="1" applyProtection="1">
      <alignment horizontal="center" vertical="center" shrinkToFit="1"/>
      <protection locked="0"/>
    </xf>
    <xf numFmtId="4" fontId="9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1" applyFont="1" applyBorder="1" applyAlignment="1" applyProtection="1">
      <alignment horizontal="center" vertical="center"/>
      <protection locked="0"/>
    </xf>
    <xf numFmtId="0" fontId="5" fillId="0" borderId="32" xfId="1" applyFont="1" applyBorder="1" applyAlignment="1" applyProtection="1">
      <alignment horizontal="center" vertical="center"/>
      <protection locked="0"/>
    </xf>
    <xf numFmtId="0" fontId="5" fillId="0" borderId="31" xfId="1" applyFont="1" applyBorder="1" applyAlignment="1" applyProtection="1">
      <alignment horizontal="center" vertical="center"/>
      <protection locked="0"/>
    </xf>
    <xf numFmtId="0" fontId="12" fillId="0" borderId="45" xfId="1" applyFont="1" applyBorder="1" applyAlignment="1" applyProtection="1">
      <alignment horizontal="center" vertical="center"/>
    </xf>
    <xf numFmtId="0" fontId="12" fillId="0" borderId="32" xfId="1" applyFont="1" applyBorder="1" applyAlignment="1" applyProtection="1">
      <alignment horizontal="center" vertical="center"/>
    </xf>
  </cellXfs>
  <cellStyles count="5">
    <cellStyle name="ハイパーリンク" xfId="3" builtinId="8"/>
    <cellStyle name="桁区切り 2" xfId="2"/>
    <cellStyle name="標準" xfId="0" builtinId="0"/>
    <cellStyle name="標準 2" xfId="1"/>
    <cellStyle name="標準 3" xfId="4"/>
  </cellStyles>
  <dxfs count="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0033CC"/>
      <color rgb="FFFFFF66"/>
      <color rgb="FFFFFF99"/>
      <color rgb="FF33CC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173756</xdr:colOff>
      <xdr:row>4</xdr:row>
      <xdr:rowOff>88523</xdr:rowOff>
    </xdr:from>
    <xdr:to>
      <xdr:col>36</xdr:col>
      <xdr:colOff>182272</xdr:colOff>
      <xdr:row>8</xdr:row>
      <xdr:rowOff>105054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704897">
          <a:off x="7245463" y="813709"/>
          <a:ext cx="615245" cy="661659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149678</xdr:colOff>
      <xdr:row>5</xdr:row>
      <xdr:rowOff>136071</xdr:rowOff>
    </xdr:from>
    <xdr:to>
      <xdr:col>28</xdr:col>
      <xdr:colOff>116469</xdr:colOff>
      <xdr:row>33</xdr:row>
      <xdr:rowOff>68036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1034142"/>
          <a:ext cx="5845077" cy="4122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spAutoFit/>
      </a:bodyPr>
      <a:lstStyle>
        <a:defPPr>
          <a:defRPr kumimoji="1" sz="1600"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precious-field.jp/" TargetMode="External"/><Relationship Id="rId1" Type="http://schemas.openxmlformats.org/officeDocument/2006/relationships/hyperlink" Target="mailto:info@precious-field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249977111117893"/>
  </sheetPr>
  <dimension ref="A1:O391"/>
  <sheetViews>
    <sheetView workbookViewId="0">
      <selection activeCell="A25" sqref="A25"/>
    </sheetView>
  </sheetViews>
  <sheetFormatPr defaultColWidth="0" defaultRowHeight="15.6" customHeight="1" zeroHeight="1"/>
  <cols>
    <col min="1" max="1" width="22.28515625" style="4" bestFit="1" customWidth="1"/>
    <col min="2" max="2" width="20.5703125" style="4" bestFit="1" customWidth="1"/>
    <col min="3" max="3" width="4.5703125" style="4" customWidth="1"/>
    <col min="4" max="4" width="28.28515625" style="4" bestFit="1" customWidth="1"/>
    <col min="5" max="5" width="19.42578125" style="4" bestFit="1" customWidth="1"/>
    <col min="6" max="6" width="4" style="4" customWidth="1"/>
    <col min="7" max="7" width="59" style="4" bestFit="1" customWidth="1"/>
    <col min="8" max="8" width="11.140625" style="4" bestFit="1" customWidth="1"/>
    <col min="9" max="9" width="4.5703125" style="4" customWidth="1"/>
    <col min="10" max="10" width="42.85546875" style="4" customWidth="1"/>
    <col min="11" max="11" width="22.85546875" style="4" customWidth="1"/>
    <col min="12" max="12" width="3.42578125" style="4" customWidth="1"/>
    <col min="13" max="14" width="16" style="4" customWidth="1"/>
    <col min="15" max="15" width="28.28515625" style="4" customWidth="1"/>
    <col min="16" max="16384" width="67.140625" style="4" hidden="1"/>
  </cols>
  <sheetData>
    <row r="1" spans="1:14" ht="15.6" customHeight="1">
      <c r="A1" s="13" t="s">
        <v>246</v>
      </c>
    </row>
    <row r="2" spans="1:14" ht="15.6" customHeight="1">
      <c r="A2" s="14"/>
    </row>
    <row r="3" spans="1:14" ht="15.6" customHeight="1"/>
    <row r="4" spans="1:14" ht="15.6" customHeight="1">
      <c r="A4" s="2" t="s">
        <v>209</v>
      </c>
      <c r="B4" s="3"/>
      <c r="D4" s="2" t="s">
        <v>50</v>
      </c>
      <c r="E4" s="3"/>
      <c r="G4" s="2" t="s">
        <v>101</v>
      </c>
      <c r="H4" s="3"/>
      <c r="J4" s="2" t="s">
        <v>121</v>
      </c>
      <c r="K4" s="3"/>
      <c r="L4" s="12"/>
      <c r="M4" s="12" t="s">
        <v>321</v>
      </c>
      <c r="N4" s="12"/>
    </row>
    <row r="5" spans="1:14" ht="15.6" customHeight="1">
      <c r="A5" s="5"/>
      <c r="B5" s="6" t="s">
        <v>210</v>
      </c>
      <c r="D5" s="5"/>
      <c r="E5" s="6" t="s">
        <v>51</v>
      </c>
      <c r="G5" s="5"/>
      <c r="H5" s="6" t="s">
        <v>102</v>
      </c>
      <c r="J5" s="5"/>
      <c r="K5" s="6" t="s">
        <v>122</v>
      </c>
      <c r="L5" s="12"/>
      <c r="M5" s="12"/>
      <c r="N5" s="12"/>
    </row>
    <row r="6" spans="1:14" ht="15.6" customHeight="1">
      <c r="A6" s="5"/>
      <c r="B6" s="6" t="s">
        <v>211</v>
      </c>
      <c r="D6" s="5"/>
      <c r="E6" s="6" t="s">
        <v>52</v>
      </c>
      <c r="G6" s="5"/>
      <c r="H6" s="6" t="s">
        <v>103</v>
      </c>
      <c r="J6" s="5"/>
      <c r="K6" s="6" t="s">
        <v>123</v>
      </c>
      <c r="L6" s="12"/>
      <c r="M6" s="12"/>
      <c r="N6" s="12"/>
    </row>
    <row r="7" spans="1:14" ht="15.6" customHeight="1">
      <c r="A7" s="5"/>
      <c r="B7" s="6" t="s">
        <v>244</v>
      </c>
      <c r="D7" s="5"/>
      <c r="E7" s="6" t="s">
        <v>53</v>
      </c>
      <c r="G7" s="5"/>
      <c r="H7" s="6" t="s">
        <v>104</v>
      </c>
      <c r="J7" s="5"/>
      <c r="K7" s="6" t="s">
        <v>124</v>
      </c>
      <c r="L7" s="12"/>
      <c r="M7" s="12"/>
      <c r="N7" s="12"/>
    </row>
    <row r="8" spans="1:14" ht="15.6" customHeight="1">
      <c r="A8" s="5"/>
      <c r="B8" s="6" t="s">
        <v>212</v>
      </c>
      <c r="D8" s="5"/>
      <c r="E8" s="6" t="s">
        <v>54</v>
      </c>
      <c r="G8" s="5"/>
      <c r="H8" s="6" t="s">
        <v>105</v>
      </c>
      <c r="J8" s="5"/>
      <c r="K8" s="6" t="s">
        <v>125</v>
      </c>
      <c r="L8" s="12"/>
      <c r="M8" s="12"/>
      <c r="N8" s="12"/>
    </row>
    <row r="9" spans="1:14" ht="15.6" customHeight="1">
      <c r="A9" s="5"/>
      <c r="B9" s="6" t="s">
        <v>245</v>
      </c>
      <c r="D9" s="7"/>
      <c r="E9" s="7" t="s">
        <v>55</v>
      </c>
      <c r="G9" s="5"/>
      <c r="H9" s="6" t="s">
        <v>106</v>
      </c>
      <c r="J9" s="5"/>
      <c r="K9" s="6" t="s">
        <v>257</v>
      </c>
      <c r="L9" s="12"/>
      <c r="M9" s="12"/>
      <c r="N9" s="12"/>
    </row>
    <row r="10" spans="1:14" ht="15.6" customHeight="1">
      <c r="A10" s="2" t="s">
        <v>213</v>
      </c>
      <c r="B10" s="3"/>
      <c r="D10" s="10" t="s">
        <v>237</v>
      </c>
      <c r="E10" s="10"/>
      <c r="G10" s="5"/>
      <c r="H10" s="6" t="s">
        <v>107</v>
      </c>
      <c r="J10" s="8"/>
      <c r="K10" s="9" t="s">
        <v>66</v>
      </c>
      <c r="L10" s="12"/>
      <c r="M10" s="12"/>
      <c r="N10" s="12"/>
    </row>
    <row r="11" spans="1:14" ht="15.6" customHeight="1">
      <c r="A11" s="5"/>
      <c r="B11" s="6" t="s">
        <v>214</v>
      </c>
      <c r="D11" s="10"/>
      <c r="E11" s="10" t="s">
        <v>238</v>
      </c>
      <c r="G11" s="5"/>
      <c r="H11" s="6" t="s">
        <v>108</v>
      </c>
      <c r="J11" s="11"/>
      <c r="K11" s="12"/>
      <c r="L11" s="12"/>
      <c r="M11" s="12"/>
      <c r="N11" s="12"/>
    </row>
    <row r="12" spans="1:14" ht="15.6" customHeight="1">
      <c r="A12" s="5"/>
      <c r="B12" s="6" t="s">
        <v>211</v>
      </c>
      <c r="D12" s="10"/>
      <c r="E12" s="10" t="s">
        <v>239</v>
      </c>
      <c r="G12" s="5"/>
      <c r="H12" s="6" t="s">
        <v>109</v>
      </c>
      <c r="J12" s="2" t="s">
        <v>126</v>
      </c>
      <c r="K12" s="3"/>
      <c r="L12" s="12"/>
      <c r="M12" s="12"/>
      <c r="N12" s="12"/>
    </row>
    <row r="13" spans="1:14" ht="15.6" customHeight="1">
      <c r="A13" s="5"/>
      <c r="B13" s="6" t="s">
        <v>212</v>
      </c>
      <c r="D13" s="10"/>
      <c r="E13" s="10" t="s">
        <v>240</v>
      </c>
      <c r="G13" s="7"/>
      <c r="H13" s="7" t="s">
        <v>66</v>
      </c>
      <c r="J13" s="5"/>
      <c r="K13" s="6" t="s">
        <v>258</v>
      </c>
      <c r="L13" s="12"/>
      <c r="M13" s="12"/>
      <c r="N13" s="12"/>
    </row>
    <row r="14" spans="1:14" ht="15.6" customHeight="1">
      <c r="A14" s="5"/>
      <c r="B14" s="6" t="s">
        <v>245</v>
      </c>
      <c r="D14" s="10"/>
      <c r="E14" s="10" t="s">
        <v>241</v>
      </c>
      <c r="J14" s="5"/>
      <c r="K14" s="6" t="s">
        <v>259</v>
      </c>
      <c r="L14" s="12"/>
      <c r="M14" s="12"/>
      <c r="N14" s="12"/>
    </row>
    <row r="15" spans="1:14" ht="15.6" customHeight="1">
      <c r="A15" s="8"/>
      <c r="B15" s="9" t="s">
        <v>66</v>
      </c>
      <c r="D15" s="10"/>
      <c r="E15" s="10" t="s">
        <v>242</v>
      </c>
      <c r="G15" s="16" t="s">
        <v>95</v>
      </c>
      <c r="H15" s="15"/>
      <c r="J15" s="5"/>
      <c r="K15" s="6" t="s">
        <v>260</v>
      </c>
      <c r="L15" s="12"/>
      <c r="M15" s="12"/>
      <c r="N15" s="12"/>
    </row>
    <row r="16" spans="1:14" ht="15.6" customHeight="1">
      <c r="A16" s="11"/>
      <c r="B16" s="12"/>
      <c r="D16" s="2" t="s">
        <v>56</v>
      </c>
      <c r="E16" s="3"/>
      <c r="G16" s="19"/>
      <c r="H16" s="6" t="s">
        <v>7</v>
      </c>
      <c r="J16" s="5"/>
      <c r="K16" s="6" t="s">
        <v>261</v>
      </c>
      <c r="L16" s="12"/>
      <c r="M16" s="12"/>
      <c r="N16" s="12"/>
    </row>
    <row r="17" spans="1:14" ht="15.6" customHeight="1">
      <c r="A17" s="2" t="s">
        <v>215</v>
      </c>
      <c r="B17" s="3"/>
      <c r="D17" s="5"/>
      <c r="E17" s="6" t="s">
        <v>57</v>
      </c>
      <c r="G17" s="21"/>
      <c r="H17" s="9" t="s">
        <v>49</v>
      </c>
      <c r="J17" s="8"/>
      <c r="K17" s="9" t="s">
        <v>127</v>
      </c>
      <c r="L17" s="12"/>
      <c r="M17" s="12"/>
      <c r="N17" s="12"/>
    </row>
    <row r="18" spans="1:14" ht="15.6" customHeight="1">
      <c r="A18" s="5"/>
      <c r="B18" s="6" t="s">
        <v>216</v>
      </c>
      <c r="D18" s="5"/>
      <c r="E18" s="6" t="s">
        <v>58</v>
      </c>
      <c r="G18" s="16" t="s">
        <v>96</v>
      </c>
      <c r="H18" s="15"/>
      <c r="J18" s="11"/>
      <c r="K18" s="12"/>
      <c r="L18" s="12"/>
      <c r="M18" s="12"/>
      <c r="N18" s="12"/>
    </row>
    <row r="19" spans="1:14" ht="15.6" customHeight="1">
      <c r="A19" s="5"/>
      <c r="B19" s="6" t="s">
        <v>217</v>
      </c>
      <c r="D19" s="7"/>
      <c r="E19" s="7" t="s">
        <v>59</v>
      </c>
      <c r="G19" s="19"/>
      <c r="H19" s="6" t="s">
        <v>17</v>
      </c>
      <c r="J19" s="2" t="s">
        <v>243</v>
      </c>
      <c r="K19" s="3"/>
      <c r="L19" s="12"/>
      <c r="M19" s="12"/>
      <c r="N19" s="12"/>
    </row>
    <row r="20" spans="1:14" ht="15.6" customHeight="1">
      <c r="A20" s="5"/>
      <c r="B20" s="6" t="s">
        <v>218</v>
      </c>
      <c r="D20" s="2" t="s">
        <v>60</v>
      </c>
      <c r="E20" s="3"/>
      <c r="G20" s="21"/>
      <c r="H20" s="9" t="s">
        <v>97</v>
      </c>
      <c r="J20" s="5"/>
      <c r="K20" s="6" t="s">
        <v>262</v>
      </c>
      <c r="L20" s="12"/>
      <c r="M20" s="12"/>
      <c r="N20" s="12"/>
    </row>
    <row r="21" spans="1:14" ht="15.6" customHeight="1">
      <c r="A21" s="5"/>
      <c r="B21" s="6" t="s">
        <v>219</v>
      </c>
      <c r="D21" s="5"/>
      <c r="E21" s="6" t="s">
        <v>61</v>
      </c>
      <c r="J21" s="5"/>
      <c r="K21" s="6" t="s">
        <v>263</v>
      </c>
      <c r="L21" s="12"/>
      <c r="M21" s="12"/>
      <c r="N21" s="12"/>
    </row>
    <row r="22" spans="1:14" ht="15.6" customHeight="1">
      <c r="A22" s="5"/>
      <c r="B22" s="9" t="s">
        <v>206</v>
      </c>
      <c r="D22" s="5"/>
      <c r="E22" s="6" t="s">
        <v>62</v>
      </c>
      <c r="G22" s="2" t="s">
        <v>236</v>
      </c>
      <c r="H22" s="17"/>
      <c r="J22" s="5"/>
      <c r="K22" s="6" t="s">
        <v>264</v>
      </c>
      <c r="L22" s="12"/>
      <c r="M22" s="12"/>
      <c r="N22" s="12"/>
    </row>
    <row r="23" spans="1:14" ht="15.6" customHeight="1">
      <c r="A23" s="2" t="s">
        <v>220</v>
      </c>
      <c r="B23" s="3"/>
      <c r="D23" s="5"/>
      <c r="E23" s="6" t="s">
        <v>248</v>
      </c>
      <c r="G23" s="10"/>
      <c r="H23" s="18" t="s">
        <v>110</v>
      </c>
      <c r="J23" s="5"/>
      <c r="K23" s="6" t="s">
        <v>265</v>
      </c>
      <c r="L23" s="12"/>
      <c r="M23" s="12"/>
      <c r="N23" s="12"/>
    </row>
    <row r="24" spans="1:14" ht="15.6" customHeight="1">
      <c r="A24" s="5"/>
      <c r="B24" s="6" t="s">
        <v>216</v>
      </c>
      <c r="D24" s="7"/>
      <c r="E24" s="7" t="s">
        <v>247</v>
      </c>
      <c r="G24" s="5"/>
      <c r="H24" s="18" t="s">
        <v>111</v>
      </c>
      <c r="J24" s="5"/>
      <c r="K24" s="6" t="s">
        <v>266</v>
      </c>
      <c r="L24" s="12"/>
      <c r="M24" s="12"/>
      <c r="N24" s="12"/>
    </row>
    <row r="25" spans="1:14" ht="15.6" customHeight="1">
      <c r="A25" s="5"/>
      <c r="B25" s="6" t="s">
        <v>217</v>
      </c>
      <c r="D25" s="2" t="s">
        <v>63</v>
      </c>
      <c r="E25" s="3"/>
      <c r="G25" s="5"/>
      <c r="H25" s="18" t="s">
        <v>112</v>
      </c>
      <c r="J25" s="5"/>
      <c r="K25" s="6" t="s">
        <v>267</v>
      </c>
      <c r="L25" s="12"/>
      <c r="M25" s="12"/>
      <c r="N25" s="12"/>
    </row>
    <row r="26" spans="1:14" ht="15.6" customHeight="1">
      <c r="A26" s="5"/>
      <c r="B26" s="6" t="s">
        <v>221</v>
      </c>
      <c r="D26" s="5"/>
      <c r="E26" s="6" t="s">
        <v>252</v>
      </c>
      <c r="G26" s="5"/>
      <c r="H26" s="18" t="s">
        <v>113</v>
      </c>
      <c r="J26" s="5"/>
      <c r="K26" s="6" t="s">
        <v>268</v>
      </c>
      <c r="L26" s="12"/>
      <c r="M26" s="12"/>
      <c r="N26" s="12"/>
    </row>
    <row r="27" spans="1:14" ht="15.6" customHeight="1">
      <c r="A27" s="5"/>
      <c r="B27" s="6" t="s">
        <v>222</v>
      </c>
      <c r="D27" s="5"/>
      <c r="E27" s="6" t="s">
        <v>251</v>
      </c>
      <c r="G27" s="5"/>
      <c r="H27" s="18" t="s">
        <v>114</v>
      </c>
      <c r="J27" s="5"/>
      <c r="K27" s="6" t="s">
        <v>269</v>
      </c>
      <c r="L27" s="12"/>
      <c r="M27" s="12"/>
      <c r="N27" s="12"/>
    </row>
    <row r="28" spans="1:14" ht="15.6" customHeight="1">
      <c r="A28" s="5"/>
      <c r="B28" s="6" t="s">
        <v>223</v>
      </c>
      <c r="D28" s="5"/>
      <c r="E28" s="6" t="s">
        <v>250</v>
      </c>
      <c r="G28" s="5"/>
      <c r="H28" s="18" t="s">
        <v>115</v>
      </c>
      <c r="J28" s="5"/>
      <c r="K28" s="6" t="s">
        <v>270</v>
      </c>
      <c r="L28" s="12"/>
      <c r="M28" s="12"/>
      <c r="N28" s="12"/>
    </row>
    <row r="29" spans="1:14" ht="15.6" customHeight="1">
      <c r="A29" s="5"/>
      <c r="B29" s="6" t="s">
        <v>224</v>
      </c>
      <c r="D29" s="5"/>
      <c r="E29" s="6" t="s">
        <v>249</v>
      </c>
      <c r="G29" s="5"/>
      <c r="H29" s="18" t="s">
        <v>116</v>
      </c>
      <c r="J29" s="5"/>
      <c r="K29" s="6" t="s">
        <v>271</v>
      </c>
      <c r="L29" s="12"/>
      <c r="M29" s="12"/>
      <c r="N29" s="12"/>
    </row>
    <row r="30" spans="1:14" ht="15.6" customHeight="1">
      <c r="A30" s="8"/>
      <c r="B30" s="9" t="s">
        <v>206</v>
      </c>
      <c r="D30" s="5"/>
      <c r="E30" s="6" t="s">
        <v>64</v>
      </c>
      <c r="G30" s="8"/>
      <c r="H30" s="20" t="s">
        <v>117</v>
      </c>
      <c r="J30" s="5"/>
      <c r="K30" s="6" t="s">
        <v>272</v>
      </c>
      <c r="L30" s="12"/>
      <c r="M30" s="12"/>
      <c r="N30" s="12"/>
    </row>
    <row r="31" spans="1:14" ht="15.6" customHeight="1">
      <c r="D31" s="5"/>
      <c r="E31" s="6" t="s">
        <v>65</v>
      </c>
      <c r="J31" s="5"/>
      <c r="K31" s="6" t="s">
        <v>273</v>
      </c>
      <c r="L31" s="12"/>
      <c r="M31" s="12"/>
      <c r="N31" s="12"/>
    </row>
    <row r="32" spans="1:14" ht="15.6" customHeight="1">
      <c r="A32" s="2" t="s">
        <v>230</v>
      </c>
      <c r="B32" s="3"/>
      <c r="D32" s="7"/>
      <c r="E32" s="7" t="s">
        <v>66</v>
      </c>
      <c r="G32" s="2" t="s">
        <v>118</v>
      </c>
      <c r="H32" s="3"/>
      <c r="J32" s="8"/>
      <c r="K32" s="9" t="s">
        <v>128</v>
      </c>
      <c r="L32" s="12"/>
      <c r="M32" s="12"/>
      <c r="N32" s="12"/>
    </row>
    <row r="33" spans="1:14" ht="15.6" customHeight="1">
      <c r="A33" s="5"/>
      <c r="B33" s="6" t="s">
        <v>231</v>
      </c>
      <c r="D33" s="2" t="s">
        <v>67</v>
      </c>
      <c r="E33" s="3"/>
      <c r="G33" s="5"/>
      <c r="H33" s="6" t="s">
        <v>119</v>
      </c>
      <c r="J33" s="11"/>
      <c r="K33" s="12"/>
      <c r="L33" s="12"/>
      <c r="M33" s="12"/>
      <c r="N33" s="12"/>
    </row>
    <row r="34" spans="1:14" ht="15.6" customHeight="1">
      <c r="A34" s="5"/>
      <c r="B34" s="6" t="s">
        <v>232</v>
      </c>
      <c r="D34" s="5"/>
      <c r="E34" s="6" t="s">
        <v>68</v>
      </c>
      <c r="G34" s="5"/>
      <c r="H34" s="6" t="s">
        <v>285</v>
      </c>
      <c r="J34" s="2" t="s">
        <v>129</v>
      </c>
      <c r="K34" s="3"/>
      <c r="L34" s="12"/>
      <c r="M34" s="12"/>
      <c r="N34" s="12"/>
    </row>
    <row r="35" spans="1:14" ht="15.6" customHeight="1">
      <c r="A35" s="5"/>
      <c r="B35" s="6" t="s">
        <v>233</v>
      </c>
      <c r="D35" s="5"/>
      <c r="E35" s="6" t="s">
        <v>69</v>
      </c>
      <c r="G35" s="7"/>
      <c r="H35" s="7" t="s">
        <v>120</v>
      </c>
      <c r="J35" s="5"/>
      <c r="K35" s="6" t="s">
        <v>130</v>
      </c>
      <c r="L35" s="12"/>
      <c r="M35" s="12"/>
      <c r="N35" s="12"/>
    </row>
    <row r="36" spans="1:14" ht="15.6" customHeight="1">
      <c r="A36" s="10"/>
      <c r="B36" s="10" t="s">
        <v>234</v>
      </c>
      <c r="D36" s="5"/>
      <c r="E36" s="6" t="s">
        <v>70</v>
      </c>
      <c r="J36" s="5"/>
      <c r="K36" s="6" t="s">
        <v>131</v>
      </c>
      <c r="L36" s="12"/>
      <c r="M36" s="12"/>
      <c r="N36" s="12"/>
    </row>
    <row r="37" spans="1:14" ht="15.6" customHeight="1">
      <c r="A37" s="7"/>
      <c r="B37" s="7" t="s">
        <v>94</v>
      </c>
      <c r="D37" s="5"/>
      <c r="E37" s="6" t="s">
        <v>71</v>
      </c>
      <c r="G37" s="2" t="s">
        <v>173</v>
      </c>
      <c r="H37" s="17"/>
      <c r="J37" s="5"/>
      <c r="K37" s="6" t="s">
        <v>132</v>
      </c>
      <c r="L37" s="12"/>
      <c r="M37" s="12"/>
      <c r="N37" s="12"/>
    </row>
    <row r="38" spans="1:14" ht="15.6" customHeight="1">
      <c r="D38" s="5"/>
      <c r="E38" s="6" t="s">
        <v>72</v>
      </c>
      <c r="G38" s="10"/>
      <c r="H38" s="18" t="s">
        <v>345</v>
      </c>
      <c r="J38" s="5"/>
      <c r="K38" s="6" t="s">
        <v>133</v>
      </c>
      <c r="L38" s="12"/>
      <c r="M38" s="12"/>
      <c r="N38" s="12"/>
    </row>
    <row r="39" spans="1:14" ht="15.6" customHeight="1">
      <c r="D39" s="5"/>
      <c r="E39" s="6" t="s">
        <v>73</v>
      </c>
      <c r="G39" s="5"/>
      <c r="H39" s="18" t="s">
        <v>346</v>
      </c>
      <c r="J39" s="5"/>
      <c r="K39" s="6" t="s">
        <v>134</v>
      </c>
      <c r="L39" s="12"/>
      <c r="M39" s="12"/>
      <c r="N39" s="12"/>
    </row>
    <row r="40" spans="1:14" ht="15.6" customHeight="1">
      <c r="D40" s="5"/>
      <c r="E40" s="6" t="s">
        <v>74</v>
      </c>
      <c r="G40" s="5"/>
      <c r="H40" s="18" t="s">
        <v>347</v>
      </c>
      <c r="J40" s="5"/>
      <c r="K40" s="6" t="s">
        <v>135</v>
      </c>
      <c r="L40" s="12"/>
      <c r="M40" s="12"/>
      <c r="N40" s="12"/>
    </row>
    <row r="41" spans="1:14" ht="15.6" customHeight="1">
      <c r="D41" s="5"/>
      <c r="E41" s="6" t="s">
        <v>75</v>
      </c>
      <c r="G41" s="5"/>
      <c r="H41" s="18" t="s">
        <v>348</v>
      </c>
      <c r="J41" s="5"/>
      <c r="K41" s="6" t="s">
        <v>136</v>
      </c>
      <c r="L41" s="12"/>
      <c r="M41" s="12"/>
      <c r="N41" s="12"/>
    </row>
    <row r="42" spans="1:14" ht="15.6" customHeight="1">
      <c r="D42" s="5"/>
      <c r="E42" s="6" t="s">
        <v>76</v>
      </c>
      <c r="G42" s="8"/>
      <c r="H42" s="20" t="s">
        <v>349</v>
      </c>
      <c r="J42" s="5"/>
      <c r="K42" s="6" t="s">
        <v>137</v>
      </c>
      <c r="L42" s="12"/>
      <c r="M42" s="12"/>
      <c r="N42" s="12"/>
    </row>
    <row r="43" spans="1:14" ht="15.6" customHeight="1">
      <c r="D43" s="5"/>
      <c r="E43" s="6" t="s">
        <v>77</v>
      </c>
      <c r="G43" s="5" t="s">
        <v>174</v>
      </c>
      <c r="H43" s="6"/>
      <c r="J43" s="5"/>
      <c r="K43" s="6" t="s">
        <v>138</v>
      </c>
      <c r="L43" s="12"/>
      <c r="M43" s="12"/>
      <c r="N43" s="12"/>
    </row>
    <row r="44" spans="1:14" ht="15.6" customHeight="1">
      <c r="D44" s="5"/>
      <c r="E44" s="6" t="s">
        <v>78</v>
      </c>
      <c r="G44" s="5"/>
      <c r="H44" s="6" t="s">
        <v>98</v>
      </c>
      <c r="J44" s="5"/>
      <c r="K44" s="6" t="s">
        <v>139</v>
      </c>
      <c r="L44" s="12"/>
      <c r="M44" s="12"/>
      <c r="N44" s="12"/>
    </row>
    <row r="45" spans="1:14" ht="15.6" customHeight="1">
      <c r="D45" s="5"/>
      <c r="E45" s="6" t="s">
        <v>79</v>
      </c>
      <c r="G45" s="8"/>
      <c r="H45" s="9" t="s">
        <v>99</v>
      </c>
      <c r="J45" s="5"/>
      <c r="K45" s="6" t="s">
        <v>140</v>
      </c>
      <c r="L45" s="12"/>
      <c r="M45" s="12"/>
      <c r="N45" s="12"/>
    </row>
    <row r="46" spans="1:14" ht="15.6" customHeight="1">
      <c r="D46" s="5"/>
      <c r="E46" s="6" t="s">
        <v>80</v>
      </c>
      <c r="G46" s="2" t="s">
        <v>175</v>
      </c>
      <c r="H46" s="3"/>
      <c r="J46" s="5"/>
      <c r="K46" s="6" t="s">
        <v>141</v>
      </c>
      <c r="L46" s="12"/>
      <c r="M46" s="12"/>
      <c r="N46" s="12"/>
    </row>
    <row r="47" spans="1:14" ht="15.6" customHeight="1">
      <c r="D47" s="5"/>
      <c r="E47" s="6" t="s">
        <v>81</v>
      </c>
      <c r="G47" s="5"/>
      <c r="H47" s="6" t="s">
        <v>176</v>
      </c>
      <c r="J47" s="5"/>
      <c r="K47" s="6" t="s">
        <v>142</v>
      </c>
      <c r="L47" s="12"/>
      <c r="M47" s="12"/>
      <c r="N47" s="12"/>
    </row>
    <row r="48" spans="1:14" ht="15.6" customHeight="1">
      <c r="D48" s="5"/>
      <c r="E48" s="6" t="s">
        <v>82</v>
      </c>
      <c r="G48" s="8"/>
      <c r="H48" s="9" t="s">
        <v>177</v>
      </c>
      <c r="J48" s="5"/>
      <c r="K48" s="6" t="s">
        <v>143</v>
      </c>
      <c r="L48" s="12"/>
      <c r="M48" s="12"/>
      <c r="N48" s="12"/>
    </row>
    <row r="49" spans="4:14" ht="15.6" customHeight="1">
      <c r="D49" s="5"/>
      <c r="E49" s="6" t="s">
        <v>83</v>
      </c>
      <c r="G49" s="2" t="s">
        <v>178</v>
      </c>
      <c r="H49" s="3"/>
      <c r="J49" s="5"/>
      <c r="K49" s="6" t="s">
        <v>144</v>
      </c>
      <c r="L49" s="12"/>
      <c r="M49" s="12"/>
      <c r="N49" s="12"/>
    </row>
    <row r="50" spans="4:14" ht="15.6" customHeight="1">
      <c r="D50" s="8"/>
      <c r="E50" s="9" t="s">
        <v>66</v>
      </c>
      <c r="G50" s="5"/>
      <c r="H50" s="6" t="s">
        <v>179</v>
      </c>
      <c r="J50" s="5"/>
      <c r="K50" s="6" t="s">
        <v>145</v>
      </c>
      <c r="L50" s="12"/>
      <c r="M50" s="12"/>
      <c r="N50" s="12"/>
    </row>
    <row r="51" spans="4:14" ht="15.6" customHeight="1">
      <c r="D51" s="2" t="s">
        <v>84</v>
      </c>
      <c r="E51" s="3"/>
      <c r="G51" s="8"/>
      <c r="H51" s="9" t="s">
        <v>180</v>
      </c>
      <c r="J51" s="5"/>
      <c r="K51" s="6" t="s">
        <v>146</v>
      </c>
      <c r="L51" s="12"/>
      <c r="M51" s="12"/>
      <c r="N51" s="12"/>
    </row>
    <row r="52" spans="4:14" ht="15.6" customHeight="1">
      <c r="D52" s="5"/>
      <c r="E52" s="6" t="s">
        <v>68</v>
      </c>
      <c r="G52" s="2" t="s">
        <v>181</v>
      </c>
      <c r="H52" s="3"/>
      <c r="J52" s="5"/>
      <c r="K52" s="6" t="s">
        <v>147</v>
      </c>
      <c r="L52" s="12"/>
      <c r="M52" s="12"/>
      <c r="N52" s="12"/>
    </row>
    <row r="53" spans="4:14" ht="15.6" customHeight="1">
      <c r="D53" s="5"/>
      <c r="E53" s="6" t="s">
        <v>71</v>
      </c>
      <c r="G53" s="5"/>
      <c r="H53" s="6" t="s">
        <v>110</v>
      </c>
      <c r="J53" s="5"/>
      <c r="K53" s="6" t="s">
        <v>86</v>
      </c>
      <c r="L53" s="12"/>
      <c r="M53" s="12"/>
      <c r="N53" s="12"/>
    </row>
    <row r="54" spans="4:14" ht="15.6" customHeight="1">
      <c r="D54" s="5"/>
      <c r="E54" s="6" t="s">
        <v>72</v>
      </c>
      <c r="G54" s="5"/>
      <c r="H54" s="6" t="s">
        <v>111</v>
      </c>
      <c r="J54" s="5"/>
      <c r="K54" s="9" t="s">
        <v>148</v>
      </c>
      <c r="L54" s="12"/>
      <c r="M54" s="12"/>
      <c r="N54" s="12"/>
    </row>
    <row r="55" spans="4:14" ht="15.6" customHeight="1">
      <c r="D55" s="8"/>
      <c r="E55" s="9" t="s">
        <v>66</v>
      </c>
      <c r="G55" s="5"/>
      <c r="H55" s="6" t="s">
        <v>112</v>
      </c>
      <c r="J55" s="2" t="s">
        <v>149</v>
      </c>
      <c r="K55" s="3"/>
      <c r="L55" s="12"/>
      <c r="M55" s="12"/>
      <c r="N55" s="12"/>
    </row>
    <row r="56" spans="4:14" ht="15.6" customHeight="1">
      <c r="G56" s="5"/>
      <c r="H56" s="6" t="s">
        <v>113</v>
      </c>
      <c r="J56" s="5"/>
      <c r="K56" s="6" t="s">
        <v>274</v>
      </c>
      <c r="L56" s="12"/>
      <c r="M56" s="12"/>
      <c r="N56" s="12"/>
    </row>
    <row r="57" spans="4:14" ht="15.6" customHeight="1">
      <c r="G57" s="5"/>
      <c r="H57" s="6" t="s">
        <v>114</v>
      </c>
      <c r="J57" s="5"/>
      <c r="K57" s="6" t="s">
        <v>142</v>
      </c>
      <c r="L57" s="12"/>
      <c r="M57" s="12"/>
      <c r="N57" s="12"/>
    </row>
    <row r="58" spans="4:14" ht="15.6" customHeight="1">
      <c r="G58" s="5"/>
      <c r="H58" s="6" t="s">
        <v>115</v>
      </c>
      <c r="J58" s="5"/>
      <c r="K58" s="6" t="s">
        <v>143</v>
      </c>
      <c r="L58" s="12"/>
      <c r="M58" s="12"/>
      <c r="N58" s="12"/>
    </row>
    <row r="59" spans="4:14" ht="15.6" customHeight="1">
      <c r="D59" s="2" t="s">
        <v>286</v>
      </c>
      <c r="E59" s="3"/>
      <c r="G59" s="5"/>
      <c r="H59" s="6" t="s">
        <v>116</v>
      </c>
      <c r="J59" s="5"/>
      <c r="K59" s="9" t="s">
        <v>147</v>
      </c>
      <c r="L59" s="12"/>
      <c r="M59" s="12"/>
      <c r="N59" s="12"/>
    </row>
    <row r="60" spans="4:14" ht="15.6" customHeight="1">
      <c r="D60" s="5"/>
      <c r="E60" s="6" t="s">
        <v>254</v>
      </c>
      <c r="G60" s="8"/>
      <c r="H60" s="9" t="s">
        <v>117</v>
      </c>
      <c r="J60" s="2" t="s">
        <v>129</v>
      </c>
      <c r="K60" s="3"/>
      <c r="L60" s="12"/>
      <c r="M60" s="12"/>
      <c r="N60" s="12"/>
    </row>
    <row r="61" spans="4:14" ht="15.6" customHeight="1">
      <c r="D61" s="5"/>
      <c r="E61" s="6" t="s">
        <v>253</v>
      </c>
      <c r="J61" s="5"/>
      <c r="K61" s="6" t="s">
        <v>130</v>
      </c>
      <c r="L61" s="12"/>
      <c r="M61" s="12"/>
      <c r="N61" s="12"/>
    </row>
    <row r="62" spans="4:14" ht="15.6" customHeight="1">
      <c r="D62" s="5"/>
      <c r="E62" s="10"/>
      <c r="G62" s="2" t="s">
        <v>182</v>
      </c>
      <c r="H62" s="3"/>
      <c r="J62" s="5"/>
      <c r="K62" s="6" t="s">
        <v>131</v>
      </c>
      <c r="L62" s="12"/>
      <c r="M62" s="12"/>
      <c r="N62" s="12"/>
    </row>
    <row r="63" spans="4:14" ht="15.6" customHeight="1">
      <c r="D63" s="5"/>
      <c r="E63" s="6" t="s">
        <v>75</v>
      </c>
      <c r="G63" s="5"/>
      <c r="H63" s="6" t="s">
        <v>183</v>
      </c>
      <c r="J63" s="5"/>
      <c r="K63" s="6" t="s">
        <v>132</v>
      </c>
      <c r="L63" s="12"/>
      <c r="M63" s="12"/>
      <c r="N63" s="12"/>
    </row>
    <row r="64" spans="4:14" ht="15.6" customHeight="1">
      <c r="D64" s="5"/>
      <c r="E64" s="6" t="s">
        <v>77</v>
      </c>
      <c r="G64" s="8"/>
      <c r="H64" s="9" t="s">
        <v>184</v>
      </c>
      <c r="J64" s="5"/>
      <c r="K64" s="6" t="s">
        <v>133</v>
      </c>
      <c r="L64" s="12"/>
      <c r="M64" s="12"/>
      <c r="N64" s="12"/>
    </row>
    <row r="65" spans="4:14" ht="15.6" customHeight="1">
      <c r="D65" s="5"/>
      <c r="E65" s="6" t="s">
        <v>255</v>
      </c>
      <c r="G65" s="2" t="s">
        <v>185</v>
      </c>
      <c r="H65" s="3"/>
      <c r="J65" s="5"/>
      <c r="K65" s="6" t="s">
        <v>134</v>
      </c>
      <c r="L65" s="12"/>
      <c r="M65" s="12"/>
      <c r="N65" s="12"/>
    </row>
    <row r="66" spans="4:14" ht="15.6" customHeight="1">
      <c r="D66" s="5"/>
      <c r="E66" s="6" t="s">
        <v>87</v>
      </c>
      <c r="G66" s="5"/>
      <c r="H66" s="6" t="s">
        <v>186</v>
      </c>
      <c r="J66" s="5"/>
      <c r="K66" s="6" t="s">
        <v>135</v>
      </c>
      <c r="L66" s="12"/>
      <c r="M66" s="12"/>
      <c r="N66" s="12"/>
    </row>
    <row r="67" spans="4:14" ht="15.6" customHeight="1">
      <c r="D67" s="8"/>
      <c r="E67" s="9" t="s">
        <v>83</v>
      </c>
      <c r="G67" s="5"/>
      <c r="H67" s="6" t="s">
        <v>187</v>
      </c>
      <c r="J67" s="5"/>
      <c r="K67" s="6" t="s">
        <v>136</v>
      </c>
      <c r="L67" s="12"/>
      <c r="M67" s="12"/>
      <c r="N67" s="12"/>
    </row>
    <row r="68" spans="4:14" ht="15.6" customHeight="1">
      <c r="D68" s="2" t="s">
        <v>287</v>
      </c>
      <c r="E68" s="3"/>
      <c r="G68" s="5"/>
      <c r="H68" s="6" t="s">
        <v>188</v>
      </c>
      <c r="J68" s="5"/>
      <c r="K68" s="6" t="s">
        <v>137</v>
      </c>
      <c r="L68" s="12"/>
      <c r="M68" s="12"/>
      <c r="N68" s="12"/>
    </row>
    <row r="69" spans="4:14" ht="15.6" customHeight="1">
      <c r="D69" s="5"/>
      <c r="E69" s="6" t="s">
        <v>85</v>
      </c>
      <c r="G69" s="5"/>
      <c r="H69" s="6" t="s">
        <v>189</v>
      </c>
      <c r="J69" s="5"/>
      <c r="K69" s="6" t="s">
        <v>138</v>
      </c>
      <c r="L69" s="12"/>
      <c r="M69" s="12"/>
      <c r="N69" s="12"/>
    </row>
    <row r="70" spans="4:14" ht="15.6" customHeight="1">
      <c r="D70" s="5"/>
      <c r="E70" s="6" t="s">
        <v>86</v>
      </c>
      <c r="G70" s="2" t="s">
        <v>284</v>
      </c>
      <c r="H70" s="3"/>
      <c r="J70" s="5"/>
      <c r="K70" s="6" t="s">
        <v>139</v>
      </c>
      <c r="L70" s="12"/>
      <c r="M70" s="12"/>
      <c r="N70" s="12"/>
    </row>
    <row r="71" spans="4:14" ht="15.6" customHeight="1">
      <c r="D71" s="5"/>
      <c r="E71" s="6"/>
      <c r="G71" s="5"/>
      <c r="H71" s="6" t="s">
        <v>282</v>
      </c>
      <c r="J71" s="5"/>
      <c r="K71" s="6" t="s">
        <v>140</v>
      </c>
      <c r="L71" s="12"/>
      <c r="M71" s="12"/>
      <c r="N71" s="12"/>
    </row>
    <row r="72" spans="4:14" ht="15.6" customHeight="1">
      <c r="D72" s="5"/>
      <c r="E72" s="6" t="s">
        <v>88</v>
      </c>
      <c r="G72" s="8"/>
      <c r="H72" s="9" t="s">
        <v>283</v>
      </c>
      <c r="J72" s="5"/>
      <c r="K72" s="6" t="s">
        <v>141</v>
      </c>
      <c r="L72" s="12"/>
      <c r="M72" s="12"/>
      <c r="N72" s="12"/>
    </row>
    <row r="73" spans="4:14" ht="15.6" customHeight="1">
      <c r="D73" s="5"/>
      <c r="E73" s="6" t="s">
        <v>71</v>
      </c>
      <c r="G73" s="2" t="s">
        <v>190</v>
      </c>
      <c r="H73" s="3"/>
      <c r="J73" s="5"/>
      <c r="K73" s="6" t="s">
        <v>142</v>
      </c>
      <c r="L73" s="12"/>
      <c r="M73" s="12"/>
      <c r="N73" s="12"/>
    </row>
    <row r="74" spans="4:14" ht="15.6" customHeight="1">
      <c r="D74" s="5"/>
      <c r="E74" s="6" t="s">
        <v>74</v>
      </c>
      <c r="G74" s="5"/>
      <c r="H74" s="6" t="s">
        <v>191</v>
      </c>
      <c r="J74" s="5"/>
      <c r="K74" s="6" t="s">
        <v>143</v>
      </c>
      <c r="L74" s="12"/>
      <c r="M74" s="12"/>
      <c r="N74" s="12"/>
    </row>
    <row r="75" spans="4:14" ht="15.6" customHeight="1">
      <c r="D75" s="5"/>
      <c r="E75" s="6" t="s">
        <v>76</v>
      </c>
      <c r="G75" s="5"/>
      <c r="H75" s="6" t="s">
        <v>192</v>
      </c>
      <c r="J75" s="5"/>
      <c r="K75" s="6" t="s">
        <v>144</v>
      </c>
      <c r="L75" s="12"/>
      <c r="M75" s="12"/>
      <c r="N75" s="12"/>
    </row>
    <row r="76" spans="4:14" ht="15.6" customHeight="1">
      <c r="D76" s="5"/>
      <c r="E76" s="6" t="s">
        <v>235</v>
      </c>
      <c r="G76" s="8"/>
      <c r="H76" s="9" t="s">
        <v>193</v>
      </c>
      <c r="J76" s="5"/>
      <c r="K76" s="6" t="s">
        <v>145</v>
      </c>
      <c r="L76" s="12"/>
      <c r="M76" s="12"/>
      <c r="N76" s="12"/>
    </row>
    <row r="77" spans="4:14" ht="15.6" customHeight="1">
      <c r="D77" s="5"/>
      <c r="E77" s="6" t="s">
        <v>89</v>
      </c>
      <c r="G77" s="2" t="s">
        <v>194</v>
      </c>
      <c r="H77" s="3"/>
      <c r="J77" s="5"/>
      <c r="K77" s="6" t="s">
        <v>146</v>
      </c>
      <c r="L77" s="12"/>
      <c r="M77" s="12"/>
      <c r="N77" s="12"/>
    </row>
    <row r="78" spans="4:14" ht="15.6" customHeight="1">
      <c r="D78" s="5"/>
      <c r="E78" s="6" t="s">
        <v>78</v>
      </c>
      <c r="G78" s="5"/>
      <c r="H78" s="6" t="s">
        <v>195</v>
      </c>
      <c r="J78" s="5"/>
      <c r="K78" s="6" t="s">
        <v>147</v>
      </c>
      <c r="L78" s="12"/>
      <c r="M78" s="12"/>
      <c r="N78" s="12"/>
    </row>
    <row r="79" spans="4:14" ht="15.6" customHeight="1">
      <c r="D79" s="5"/>
      <c r="E79" s="6" t="s">
        <v>81</v>
      </c>
      <c r="G79" s="5"/>
      <c r="H79" s="6" t="s">
        <v>196</v>
      </c>
      <c r="J79" s="5"/>
      <c r="K79" s="6" t="s">
        <v>86</v>
      </c>
      <c r="L79" s="12"/>
      <c r="M79" s="12"/>
      <c r="N79" s="12"/>
    </row>
    <row r="80" spans="4:14" ht="15.6" customHeight="1">
      <c r="D80" s="5"/>
      <c r="E80" s="6" t="s">
        <v>73</v>
      </c>
      <c r="G80" s="8"/>
      <c r="H80" s="9" t="s">
        <v>197</v>
      </c>
      <c r="J80" s="5"/>
      <c r="K80" s="9" t="s">
        <v>148</v>
      </c>
      <c r="L80" s="12"/>
      <c r="M80" s="12"/>
      <c r="N80" s="12"/>
    </row>
    <row r="81" spans="4:14" ht="15.6" customHeight="1">
      <c r="D81" s="5"/>
      <c r="E81" s="6" t="s">
        <v>90</v>
      </c>
      <c r="G81" s="11"/>
      <c r="H81" s="12"/>
      <c r="J81" s="2" t="s">
        <v>150</v>
      </c>
      <c r="K81" s="3"/>
      <c r="L81" s="12"/>
      <c r="M81" s="12"/>
      <c r="N81" s="12"/>
    </row>
    <row r="82" spans="4:14" ht="15.6" customHeight="1">
      <c r="D82" s="5"/>
      <c r="E82" s="6" t="s">
        <v>72</v>
      </c>
      <c r="G82" s="2" t="s">
        <v>198</v>
      </c>
      <c r="H82" s="3"/>
      <c r="J82" s="5"/>
      <c r="K82" s="6" t="s">
        <v>151</v>
      </c>
      <c r="L82" s="12"/>
      <c r="M82" s="12"/>
      <c r="N82" s="12"/>
    </row>
    <row r="83" spans="4:14" ht="15.6" customHeight="1">
      <c r="D83" s="5"/>
      <c r="E83" s="6" t="s">
        <v>293</v>
      </c>
      <c r="G83" s="5"/>
      <c r="H83" s="6" t="s">
        <v>98</v>
      </c>
      <c r="J83" s="5"/>
      <c r="K83" s="6" t="s">
        <v>152</v>
      </c>
      <c r="L83" s="12"/>
      <c r="M83" s="12"/>
      <c r="N83" s="12"/>
    </row>
    <row r="84" spans="4:14" ht="15.6" customHeight="1">
      <c r="D84" s="5"/>
      <c r="E84" s="10"/>
      <c r="G84" s="5"/>
      <c r="H84" s="6" t="s">
        <v>99</v>
      </c>
      <c r="J84" s="5"/>
      <c r="K84" s="6" t="s">
        <v>153</v>
      </c>
      <c r="L84" s="12"/>
      <c r="M84" s="12"/>
      <c r="N84" s="12"/>
    </row>
    <row r="85" spans="4:14" ht="15.6" customHeight="1">
      <c r="D85" s="5"/>
      <c r="E85" s="6" t="s">
        <v>91</v>
      </c>
      <c r="G85" s="8"/>
      <c r="H85" s="9" t="s">
        <v>199</v>
      </c>
      <c r="J85" s="5"/>
      <c r="K85" s="6" t="s">
        <v>154</v>
      </c>
      <c r="L85" s="12"/>
      <c r="M85" s="12"/>
      <c r="N85" s="12"/>
    </row>
    <row r="86" spans="4:14" ht="15.6" customHeight="1">
      <c r="D86" s="5"/>
      <c r="E86" s="6" t="s">
        <v>71</v>
      </c>
      <c r="G86" s="2" t="s">
        <v>200</v>
      </c>
      <c r="H86" s="3"/>
      <c r="J86" s="5"/>
      <c r="K86" s="6" t="s">
        <v>155</v>
      </c>
      <c r="L86" s="12"/>
      <c r="M86" s="12"/>
      <c r="N86" s="12"/>
    </row>
    <row r="87" spans="4:14" ht="15.6" customHeight="1">
      <c r="D87" s="5"/>
      <c r="E87" s="6" t="s">
        <v>72</v>
      </c>
      <c r="G87" s="5"/>
      <c r="H87" s="6" t="s">
        <v>201</v>
      </c>
      <c r="J87" s="5"/>
      <c r="K87" s="6" t="s">
        <v>156</v>
      </c>
      <c r="L87" s="12"/>
      <c r="M87" s="12"/>
      <c r="N87" s="12"/>
    </row>
    <row r="88" spans="4:14" ht="15.6" customHeight="1">
      <c r="D88" s="5"/>
      <c r="E88" s="6" t="s">
        <v>92</v>
      </c>
      <c r="G88" s="5"/>
      <c r="H88" s="6" t="s">
        <v>202</v>
      </c>
      <c r="J88" s="5"/>
      <c r="K88" s="9" t="s">
        <v>66</v>
      </c>
      <c r="L88" s="12"/>
      <c r="M88" s="12"/>
      <c r="N88" s="12"/>
    </row>
    <row r="89" spans="4:14" ht="15.6" customHeight="1">
      <c r="D89" s="5"/>
      <c r="E89" s="6" t="s">
        <v>256</v>
      </c>
      <c r="G89" s="5"/>
      <c r="H89" s="6" t="s">
        <v>199</v>
      </c>
      <c r="J89" s="2" t="s">
        <v>157</v>
      </c>
      <c r="K89" s="3"/>
      <c r="L89" s="12"/>
      <c r="M89" s="12"/>
      <c r="N89" s="12"/>
    </row>
    <row r="90" spans="4:14" ht="15.6" customHeight="1">
      <c r="D90" s="5"/>
      <c r="E90" s="6" t="s">
        <v>38</v>
      </c>
      <c r="G90" s="8"/>
      <c r="H90" s="9" t="s">
        <v>99</v>
      </c>
      <c r="J90" s="5"/>
      <c r="K90" s="6" t="s">
        <v>100</v>
      </c>
      <c r="L90" s="12"/>
      <c r="M90" s="12"/>
      <c r="N90" s="12"/>
    </row>
    <row r="91" spans="4:14" ht="15.6" customHeight="1">
      <c r="D91" s="7"/>
      <c r="E91" s="7" t="s">
        <v>66</v>
      </c>
      <c r="G91" s="2" t="s">
        <v>203</v>
      </c>
      <c r="H91" s="15"/>
      <c r="J91" s="5"/>
      <c r="K91" s="6" t="s">
        <v>99</v>
      </c>
      <c r="L91" s="12"/>
      <c r="M91" s="12"/>
      <c r="N91" s="12"/>
    </row>
    <row r="92" spans="4:14" ht="15.6" customHeight="1">
      <c r="G92" s="10"/>
      <c r="H92" s="6" t="s">
        <v>98</v>
      </c>
      <c r="J92" s="8"/>
      <c r="K92" s="9" t="s">
        <v>158</v>
      </c>
      <c r="L92" s="12"/>
      <c r="M92" s="12"/>
      <c r="N92" s="12"/>
    </row>
    <row r="93" spans="4:14" ht="15.6" customHeight="1">
      <c r="D93" s="16" t="s">
        <v>301</v>
      </c>
      <c r="E93" s="3"/>
      <c r="G93" s="8"/>
      <c r="H93" s="9" t="s">
        <v>99</v>
      </c>
      <c r="J93" s="2" t="s">
        <v>159</v>
      </c>
      <c r="K93" s="3"/>
      <c r="L93" s="12"/>
      <c r="M93" s="12"/>
      <c r="N93" s="12"/>
    </row>
    <row r="94" spans="4:14" ht="15.6" customHeight="1">
      <c r="D94" s="19"/>
      <c r="E94" s="6" t="s">
        <v>299</v>
      </c>
      <c r="G94" s="2" t="s">
        <v>204</v>
      </c>
      <c r="H94" s="3"/>
      <c r="J94" s="8"/>
      <c r="K94" s="9" t="s">
        <v>160</v>
      </c>
      <c r="L94" s="12"/>
      <c r="M94" s="12"/>
      <c r="N94" s="12"/>
    </row>
    <row r="95" spans="4:14" ht="15.6" customHeight="1">
      <c r="D95" s="21"/>
      <c r="E95" s="9" t="s">
        <v>300</v>
      </c>
      <c r="G95" s="5"/>
      <c r="H95" s="6" t="s">
        <v>205</v>
      </c>
      <c r="J95" s="2" t="s">
        <v>161</v>
      </c>
      <c r="K95" s="3"/>
      <c r="L95" s="12"/>
      <c r="M95" s="12"/>
      <c r="N95" s="12"/>
    </row>
    <row r="96" spans="4:14" ht="15.6" customHeight="1">
      <c r="G96" s="5"/>
      <c r="H96" s="6" t="s">
        <v>206</v>
      </c>
      <c r="J96" s="5"/>
      <c r="K96" s="6" t="s">
        <v>162</v>
      </c>
      <c r="L96" s="12"/>
      <c r="M96" s="12"/>
      <c r="N96" s="12"/>
    </row>
    <row r="97" spans="7:14" ht="15.6" customHeight="1">
      <c r="G97" s="5"/>
      <c r="H97" s="6" t="s">
        <v>207</v>
      </c>
      <c r="J97" s="5"/>
      <c r="K97" s="6" t="s">
        <v>275</v>
      </c>
      <c r="L97" s="12"/>
      <c r="M97" s="12"/>
      <c r="N97" s="12"/>
    </row>
    <row r="98" spans="7:14" ht="15.6" customHeight="1">
      <c r="G98" s="8"/>
      <c r="H98" s="9" t="s">
        <v>208</v>
      </c>
      <c r="J98" s="5"/>
      <c r="K98" s="6" t="s">
        <v>276</v>
      </c>
      <c r="L98" s="12"/>
      <c r="M98" s="12"/>
      <c r="N98" s="12"/>
    </row>
    <row r="99" spans="7:14" ht="15.6" customHeight="1">
      <c r="J99" s="5"/>
      <c r="K99" s="6" t="s">
        <v>277</v>
      </c>
      <c r="L99" s="12"/>
      <c r="M99" s="12"/>
      <c r="N99" s="12"/>
    </row>
    <row r="100" spans="7:14" ht="15.6" customHeight="1">
      <c r="J100" s="5"/>
      <c r="K100" s="6" t="s">
        <v>278</v>
      </c>
      <c r="L100" s="12"/>
      <c r="M100" s="12"/>
      <c r="N100" s="12"/>
    </row>
    <row r="101" spans="7:14" ht="15.6" customHeight="1">
      <c r="G101" s="2" t="s">
        <v>225</v>
      </c>
      <c r="H101" s="3"/>
      <c r="J101" s="5"/>
      <c r="K101" s="6" t="s">
        <v>279</v>
      </c>
      <c r="L101" s="12"/>
      <c r="M101" s="12"/>
      <c r="N101" s="12"/>
    </row>
    <row r="102" spans="7:14" ht="15.6" customHeight="1">
      <c r="G102" s="8"/>
      <c r="H102" s="9" t="s">
        <v>226</v>
      </c>
      <c r="J102" s="5"/>
      <c r="K102" s="9" t="s">
        <v>280</v>
      </c>
      <c r="L102" s="12"/>
      <c r="M102" s="12"/>
      <c r="N102" s="12"/>
    </row>
    <row r="103" spans="7:14" ht="15.6" customHeight="1">
      <c r="G103" s="2" t="s">
        <v>227</v>
      </c>
      <c r="H103" s="3"/>
      <c r="J103" s="2" t="s">
        <v>163</v>
      </c>
      <c r="K103" s="3"/>
      <c r="L103" s="12"/>
      <c r="M103" s="12"/>
      <c r="N103" s="12"/>
    </row>
    <row r="104" spans="7:14" ht="15.6" customHeight="1">
      <c r="G104" s="5"/>
      <c r="H104" s="6" t="s">
        <v>94</v>
      </c>
      <c r="J104" s="5"/>
      <c r="K104" s="6" t="s">
        <v>275</v>
      </c>
      <c r="L104" s="12"/>
      <c r="M104" s="12"/>
      <c r="N104" s="12"/>
    </row>
    <row r="105" spans="7:14" ht="15.6" customHeight="1">
      <c r="G105" s="5"/>
      <c r="H105" s="6" t="s">
        <v>228</v>
      </c>
      <c r="J105" s="5"/>
      <c r="K105" s="6" t="s">
        <v>276</v>
      </c>
      <c r="L105" s="12"/>
      <c r="M105" s="12"/>
      <c r="N105" s="12"/>
    </row>
    <row r="106" spans="7:14" ht="15.6" customHeight="1">
      <c r="G106" s="8"/>
      <c r="H106" s="9" t="s">
        <v>93</v>
      </c>
      <c r="J106" s="5"/>
      <c r="K106" s="6" t="s">
        <v>277</v>
      </c>
      <c r="L106" s="12"/>
      <c r="M106" s="12"/>
      <c r="N106" s="12"/>
    </row>
    <row r="107" spans="7:14" ht="15.6" customHeight="1">
      <c r="G107" s="2" t="s">
        <v>229</v>
      </c>
      <c r="H107" s="15"/>
      <c r="J107" s="5"/>
      <c r="K107" s="6" t="s">
        <v>278</v>
      </c>
      <c r="L107" s="12"/>
      <c r="M107" s="12"/>
      <c r="N107" s="12"/>
    </row>
    <row r="108" spans="7:14" ht="15.6" customHeight="1">
      <c r="G108" s="5"/>
      <c r="H108" s="6" t="s">
        <v>179</v>
      </c>
      <c r="J108" s="5"/>
      <c r="K108" s="6" t="s">
        <v>279</v>
      </c>
      <c r="L108" s="12"/>
      <c r="M108" s="12"/>
      <c r="N108" s="12"/>
    </row>
    <row r="109" spans="7:14" ht="15.6" customHeight="1">
      <c r="G109" s="8"/>
      <c r="H109" s="9" t="s">
        <v>180</v>
      </c>
      <c r="J109" s="5"/>
      <c r="K109" s="9" t="s">
        <v>280</v>
      </c>
      <c r="L109" s="12"/>
      <c r="M109" s="12"/>
      <c r="N109" s="12"/>
    </row>
    <row r="110" spans="7:14" ht="15.6" customHeight="1">
      <c r="G110" s="2" t="s">
        <v>288</v>
      </c>
      <c r="H110" s="3"/>
      <c r="J110" s="2" t="s">
        <v>164</v>
      </c>
      <c r="K110" s="3"/>
      <c r="L110" s="12"/>
      <c r="M110" s="12"/>
      <c r="N110" s="12"/>
    </row>
    <row r="111" spans="7:14" ht="15.6" customHeight="1">
      <c r="G111" s="5"/>
      <c r="H111" s="6" t="s">
        <v>289</v>
      </c>
      <c r="J111" s="5"/>
      <c r="K111" s="6" t="s">
        <v>165</v>
      </c>
      <c r="L111" s="12"/>
      <c r="M111" s="12"/>
      <c r="N111" s="12"/>
    </row>
    <row r="112" spans="7:14" ht="15.6" customHeight="1">
      <c r="G112" s="10"/>
      <c r="H112" s="10" t="s">
        <v>290</v>
      </c>
      <c r="J112" s="5"/>
      <c r="K112" s="9" t="s">
        <v>281</v>
      </c>
      <c r="L112" s="12"/>
      <c r="M112" s="12"/>
      <c r="N112" s="12"/>
    </row>
    <row r="113" spans="1:14" ht="15.6" customHeight="1">
      <c r="G113" s="16" t="s">
        <v>291</v>
      </c>
      <c r="H113" s="15"/>
      <c r="J113" s="2" t="s">
        <v>166</v>
      </c>
      <c r="K113" s="3"/>
      <c r="L113" s="12"/>
      <c r="M113" s="12"/>
      <c r="N113" s="12"/>
    </row>
    <row r="114" spans="1:14" ht="15.6" customHeight="1">
      <c r="G114" s="19"/>
      <c r="H114" s="10" t="s">
        <v>292</v>
      </c>
      <c r="J114" s="5"/>
      <c r="K114" s="6" t="s">
        <v>167</v>
      </c>
      <c r="L114" s="12"/>
      <c r="M114" s="12"/>
      <c r="N114" s="12"/>
    </row>
    <row r="115" spans="1:14" ht="15.6" customHeight="1">
      <c r="G115" s="21"/>
      <c r="H115" s="7" t="s">
        <v>32</v>
      </c>
      <c r="J115" s="5"/>
      <c r="K115" s="6" t="s">
        <v>168</v>
      </c>
      <c r="L115" s="12"/>
      <c r="M115" s="12"/>
      <c r="N115" s="12"/>
    </row>
    <row r="116" spans="1:14" ht="15.6" customHeight="1">
      <c r="J116" s="5"/>
      <c r="K116" s="6" t="s">
        <v>169</v>
      </c>
      <c r="L116" s="12"/>
      <c r="M116" s="12"/>
      <c r="N116" s="12"/>
    </row>
    <row r="117" spans="1:14" ht="15.6" customHeight="1">
      <c r="G117" s="2" t="s">
        <v>294</v>
      </c>
      <c r="H117" s="3"/>
      <c r="J117" s="5"/>
      <c r="K117" s="6" t="s">
        <v>170</v>
      </c>
      <c r="L117" s="12"/>
      <c r="M117" s="12"/>
      <c r="N117" s="12"/>
    </row>
    <row r="118" spans="1:14" ht="15.6" customHeight="1">
      <c r="G118" s="5"/>
      <c r="H118" s="6" t="s">
        <v>98</v>
      </c>
      <c r="J118" s="5"/>
      <c r="K118" s="6" t="s">
        <v>171</v>
      </c>
      <c r="L118" s="12"/>
      <c r="M118" s="12"/>
      <c r="N118" s="12"/>
    </row>
    <row r="119" spans="1:14" ht="15.6" customHeight="1">
      <c r="G119" s="5"/>
      <c r="H119" s="6" t="s">
        <v>99</v>
      </c>
      <c r="J119" s="5"/>
      <c r="K119" s="9" t="s">
        <v>66</v>
      </c>
      <c r="L119" s="12"/>
      <c r="M119" s="12"/>
      <c r="N119" s="12"/>
    </row>
    <row r="120" spans="1:14" ht="15.6" customHeight="1">
      <c r="G120" s="5"/>
      <c r="H120" s="6" t="s">
        <v>201</v>
      </c>
      <c r="J120" s="2" t="s">
        <v>172</v>
      </c>
      <c r="K120" s="3"/>
      <c r="L120" s="12"/>
      <c r="M120" s="12"/>
      <c r="N120" s="12"/>
    </row>
    <row r="121" spans="1:14" ht="15.6" customHeight="1">
      <c r="G121" s="5"/>
      <c r="H121" s="6" t="s">
        <v>202</v>
      </c>
      <c r="J121" s="5"/>
      <c r="K121" s="6" t="s">
        <v>98</v>
      </c>
      <c r="L121" s="12"/>
      <c r="M121" s="12"/>
      <c r="N121" s="12"/>
    </row>
    <row r="122" spans="1:14" ht="15.6" customHeight="1">
      <c r="G122" s="8"/>
      <c r="H122" s="9" t="s">
        <v>199</v>
      </c>
      <c r="J122" s="8"/>
      <c r="K122" s="9" t="s">
        <v>99</v>
      </c>
      <c r="L122" s="12"/>
      <c r="M122" s="12"/>
      <c r="N122" s="12"/>
    </row>
    <row r="123" spans="1:14" ht="15.6" customHeight="1">
      <c r="G123" s="11"/>
      <c r="H123" s="12"/>
    </row>
    <row r="124" spans="1:14" ht="15.6" customHeight="1">
      <c r="G124" s="16" t="s">
        <v>322</v>
      </c>
      <c r="H124" s="15"/>
      <c r="J124" s="2" t="s">
        <v>307</v>
      </c>
      <c r="K124" s="3"/>
      <c r="L124" s="12"/>
      <c r="M124" s="12"/>
      <c r="N124" s="12"/>
    </row>
    <row r="125" spans="1:14" ht="15.6" customHeight="1">
      <c r="G125" s="19"/>
      <c r="H125" s="10" t="s">
        <v>323</v>
      </c>
      <c r="J125" s="5"/>
      <c r="K125" s="6" t="s">
        <v>308</v>
      </c>
      <c r="L125" s="12"/>
      <c r="M125" s="12"/>
      <c r="N125" s="12"/>
    </row>
    <row r="126" spans="1:14" ht="15.6" customHeight="1">
      <c r="G126" s="21"/>
      <c r="H126" s="7" t="s">
        <v>324</v>
      </c>
      <c r="J126" s="7"/>
      <c r="K126" s="7" t="s">
        <v>309</v>
      </c>
    </row>
    <row r="127" spans="1:14" ht="15.6" customHeight="1"/>
    <row r="128" spans="1:14" ht="15.6" customHeight="1">
      <c r="A128" s="11"/>
      <c r="B128" s="12"/>
      <c r="G128" s="67" t="s">
        <v>325</v>
      </c>
      <c r="H128" s="15"/>
      <c r="J128" s="15" t="s">
        <v>306</v>
      </c>
      <c r="K128" s="17"/>
    </row>
    <row r="129" spans="1:11" ht="15.6" customHeight="1">
      <c r="A129" s="11"/>
      <c r="B129" s="12"/>
      <c r="G129" s="21"/>
      <c r="H129" s="7" t="s">
        <v>326</v>
      </c>
      <c r="J129" s="10"/>
      <c r="K129" s="53" t="s">
        <v>312</v>
      </c>
    </row>
    <row r="130" spans="1:11" ht="15.6" customHeight="1">
      <c r="A130" s="11"/>
      <c r="B130" s="12"/>
      <c r="J130" s="7"/>
      <c r="K130" s="22" t="s">
        <v>313</v>
      </c>
    </row>
    <row r="131" spans="1:11" ht="15.6" customHeight="1">
      <c r="A131" s="11"/>
      <c r="B131" s="12"/>
      <c r="G131" s="15" t="s">
        <v>340</v>
      </c>
      <c r="H131" s="15"/>
    </row>
    <row r="132" spans="1:11" ht="15.6" customHeight="1">
      <c r="A132" s="11"/>
      <c r="B132" s="12"/>
      <c r="G132" s="7"/>
      <c r="H132" s="7" t="s">
        <v>341</v>
      </c>
      <c r="J132" s="67" t="s">
        <v>339</v>
      </c>
      <c r="K132" s="15"/>
    </row>
    <row r="133" spans="1:11" ht="15.6" customHeight="1">
      <c r="A133" s="11"/>
      <c r="B133" s="12"/>
      <c r="J133" s="68"/>
      <c r="K133" s="10" t="s">
        <v>328</v>
      </c>
    </row>
    <row r="134" spans="1:11" ht="15.6" customHeight="1">
      <c r="A134" s="11"/>
      <c r="B134" s="12"/>
      <c r="G134" s="15" t="s">
        <v>342</v>
      </c>
      <c r="H134" s="15"/>
      <c r="J134" s="21"/>
      <c r="K134" s="7" t="s">
        <v>329</v>
      </c>
    </row>
    <row r="135" spans="1:11" ht="15.6" customHeight="1">
      <c r="A135" s="11"/>
      <c r="B135" s="12"/>
      <c r="G135" s="10"/>
      <c r="H135" s="10" t="s">
        <v>343</v>
      </c>
      <c r="J135" s="67" t="s">
        <v>338</v>
      </c>
      <c r="K135" s="15"/>
    </row>
    <row r="136" spans="1:11" ht="15.6" customHeight="1">
      <c r="A136" s="11"/>
      <c r="B136" s="12"/>
      <c r="G136" s="7"/>
      <c r="H136" s="7" t="s">
        <v>344</v>
      </c>
      <c r="J136" s="68"/>
      <c r="K136" s="10" t="s">
        <v>327</v>
      </c>
    </row>
    <row r="137" spans="1:11" ht="15.6" customHeight="1">
      <c r="A137" s="11"/>
      <c r="B137" s="12"/>
      <c r="J137" s="21"/>
      <c r="K137" s="7" t="s">
        <v>331</v>
      </c>
    </row>
    <row r="138" spans="1:11" ht="15.6" customHeight="1">
      <c r="A138" s="11"/>
      <c r="B138" s="12"/>
      <c r="G138" s="15" t="s">
        <v>350</v>
      </c>
      <c r="H138" s="15"/>
      <c r="J138" s="67"/>
      <c r="K138" s="15"/>
    </row>
    <row r="139" spans="1:11" ht="15.6" customHeight="1">
      <c r="A139" s="11"/>
      <c r="B139" s="12"/>
      <c r="G139" s="10"/>
      <c r="H139" s="10" t="s">
        <v>352</v>
      </c>
      <c r="J139" s="68"/>
      <c r="K139" s="10" t="s">
        <v>332</v>
      </c>
    </row>
    <row r="140" spans="1:11" ht="15.6" customHeight="1">
      <c r="A140" s="11"/>
      <c r="B140" s="12"/>
      <c r="G140" s="7"/>
      <c r="H140" s="7" t="s">
        <v>351</v>
      </c>
      <c r="J140" s="21"/>
      <c r="K140" s="7" t="s">
        <v>333</v>
      </c>
    </row>
    <row r="141" spans="1:11" ht="15.6" customHeight="1">
      <c r="A141" s="11"/>
      <c r="B141" s="12"/>
    </row>
    <row r="142" spans="1:11" ht="15.6" customHeight="1">
      <c r="G142" s="67" t="s">
        <v>354</v>
      </c>
      <c r="H142" s="15"/>
      <c r="J142" s="67" t="s">
        <v>356</v>
      </c>
      <c r="K142" s="15"/>
    </row>
    <row r="143" spans="1:11" ht="15.6" customHeight="1">
      <c r="G143" s="68"/>
      <c r="H143" s="10" t="s">
        <v>358</v>
      </c>
      <c r="J143" s="21"/>
      <c r="K143" s="7" t="s">
        <v>357</v>
      </c>
    </row>
    <row r="144" spans="1:11" ht="15.6" customHeight="1">
      <c r="A144" s="11"/>
      <c r="B144" s="12"/>
      <c r="G144" s="21"/>
      <c r="H144" s="7" t="s">
        <v>355</v>
      </c>
    </row>
    <row r="145" spans="1:10" ht="15.6" customHeight="1">
      <c r="A145" s="11"/>
      <c r="B145" s="12"/>
    </row>
    <row r="146" spans="1:10" ht="15.6" customHeight="1">
      <c r="A146" s="11"/>
      <c r="B146" s="12"/>
      <c r="J146" s="11"/>
    </row>
    <row r="147" spans="1:10" ht="15.6" customHeight="1">
      <c r="A147" s="11"/>
      <c r="B147" s="12"/>
    </row>
    <row r="148" spans="1:10" ht="15.6" customHeight="1">
      <c r="A148" s="11"/>
      <c r="B148" s="12"/>
    </row>
    <row r="149" spans="1:10" ht="15.6" customHeight="1">
      <c r="A149" s="11"/>
      <c r="B149" s="12"/>
    </row>
    <row r="150" spans="1:10" ht="15.6" customHeight="1">
      <c r="A150" s="11"/>
      <c r="B150" s="12"/>
    </row>
    <row r="151" spans="1:10" ht="15.6" customHeight="1">
      <c r="A151" s="11"/>
      <c r="B151" s="12"/>
    </row>
    <row r="152" spans="1:10" ht="15.6" customHeight="1">
      <c r="A152" s="11"/>
      <c r="B152" s="12"/>
    </row>
    <row r="153" spans="1:10" ht="15.6" customHeight="1">
      <c r="A153" s="11"/>
      <c r="B153" s="12"/>
    </row>
    <row r="154" spans="1:10" ht="15.6" customHeight="1">
      <c r="A154" s="11"/>
      <c r="B154" s="12"/>
    </row>
    <row r="155" spans="1:10" ht="15.6" customHeight="1">
      <c r="A155" s="11"/>
      <c r="B155" s="12"/>
    </row>
    <row r="156" spans="1:10" ht="15.6" customHeight="1">
      <c r="A156" s="11"/>
      <c r="B156" s="12"/>
    </row>
    <row r="157" spans="1:10" ht="15.6" customHeight="1">
      <c r="A157" s="11"/>
      <c r="B157" s="12"/>
    </row>
    <row r="158" spans="1:10" ht="15.6" customHeight="1">
      <c r="A158" s="11"/>
      <c r="B158" s="12"/>
    </row>
    <row r="159" spans="1:10" ht="15.6" hidden="1" customHeight="1">
      <c r="A159" s="11"/>
      <c r="B159" s="12"/>
    </row>
    <row r="160" spans="1:10" ht="15.6" hidden="1" customHeight="1">
      <c r="A160" s="11"/>
      <c r="B160" s="12"/>
    </row>
    <row r="161" spans="1:2" ht="15.6" hidden="1" customHeight="1">
      <c r="A161" s="11"/>
      <c r="B161" s="12"/>
    </row>
    <row r="162" spans="1:2" ht="15.6" hidden="1" customHeight="1">
      <c r="A162" s="11"/>
      <c r="B162" s="12"/>
    </row>
    <row r="163" spans="1:2" ht="15.6" hidden="1" customHeight="1">
      <c r="A163" s="11"/>
      <c r="B163" s="12"/>
    </row>
    <row r="164" spans="1:2" ht="15.6" hidden="1" customHeight="1">
      <c r="A164" s="11"/>
      <c r="B164" s="12"/>
    </row>
    <row r="165" spans="1:2" ht="15.6" hidden="1" customHeight="1">
      <c r="A165" s="11"/>
      <c r="B165" s="12"/>
    </row>
    <row r="166" spans="1:2" ht="15.6" hidden="1" customHeight="1">
      <c r="A166" s="11"/>
      <c r="B166" s="12"/>
    </row>
    <row r="167" spans="1:2" ht="15.6" hidden="1" customHeight="1">
      <c r="A167" s="11"/>
      <c r="B167" s="12"/>
    </row>
    <row r="168" spans="1:2" ht="15.6" hidden="1" customHeight="1">
      <c r="A168" s="11"/>
      <c r="B168" s="12"/>
    </row>
    <row r="169" spans="1:2" ht="15.6" hidden="1" customHeight="1">
      <c r="A169" s="11"/>
      <c r="B169" s="12"/>
    </row>
    <row r="170" spans="1:2" ht="15.6" hidden="1" customHeight="1">
      <c r="A170" s="11"/>
      <c r="B170" s="12"/>
    </row>
    <row r="171" spans="1:2" ht="15.6" hidden="1" customHeight="1">
      <c r="A171" s="11"/>
      <c r="B171" s="12"/>
    </row>
    <row r="172" spans="1:2" ht="15.6" hidden="1" customHeight="1">
      <c r="A172" s="11"/>
      <c r="B172" s="12"/>
    </row>
    <row r="173" spans="1:2" ht="15.6" hidden="1" customHeight="1">
      <c r="A173" s="11"/>
      <c r="B173" s="12"/>
    </row>
    <row r="174" spans="1:2" ht="15.6" hidden="1" customHeight="1">
      <c r="A174" s="11"/>
      <c r="B174" s="12"/>
    </row>
    <row r="175" spans="1:2" ht="15.6" hidden="1" customHeight="1">
      <c r="A175" s="11"/>
      <c r="B175" s="12"/>
    </row>
    <row r="176" spans="1:2" ht="15.6" hidden="1" customHeight="1">
      <c r="A176" s="11"/>
      <c r="B176" s="12"/>
    </row>
    <row r="177" spans="1:2" ht="15.6" hidden="1" customHeight="1">
      <c r="A177" s="11"/>
      <c r="B177" s="12"/>
    </row>
    <row r="178" spans="1:2" ht="15.6" hidden="1" customHeight="1">
      <c r="A178" s="11"/>
      <c r="B178" s="12"/>
    </row>
    <row r="179" spans="1:2" ht="15.6" hidden="1" customHeight="1">
      <c r="A179" s="11"/>
      <c r="B179" s="12"/>
    </row>
    <row r="180" spans="1:2" ht="15.6" hidden="1" customHeight="1">
      <c r="A180" s="11"/>
      <c r="B180" s="12"/>
    </row>
    <row r="181" spans="1:2" ht="15.6" hidden="1" customHeight="1">
      <c r="A181" s="11"/>
      <c r="B181" s="12"/>
    </row>
    <row r="182" spans="1:2" ht="15.6" hidden="1" customHeight="1">
      <c r="A182" s="11"/>
      <c r="B182" s="12"/>
    </row>
    <row r="183" spans="1:2" ht="15.6" hidden="1" customHeight="1">
      <c r="A183" s="11"/>
      <c r="B183" s="12"/>
    </row>
    <row r="184" spans="1:2" ht="15.6" hidden="1" customHeight="1">
      <c r="A184" s="11"/>
      <c r="B184" s="12"/>
    </row>
    <row r="185" spans="1:2" ht="15.6" hidden="1" customHeight="1">
      <c r="A185" s="11"/>
      <c r="B185" s="12"/>
    </row>
    <row r="186" spans="1:2" ht="15.6" hidden="1" customHeight="1">
      <c r="A186" s="11"/>
      <c r="B186" s="12"/>
    </row>
    <row r="187" spans="1:2" ht="15.6" hidden="1" customHeight="1">
      <c r="A187" s="11"/>
      <c r="B187" s="12"/>
    </row>
    <row r="188" spans="1:2" ht="15.6" hidden="1" customHeight="1">
      <c r="A188" s="11"/>
      <c r="B188" s="12"/>
    </row>
    <row r="189" spans="1:2" ht="15.6" hidden="1" customHeight="1">
      <c r="A189" s="11"/>
      <c r="B189" s="12"/>
    </row>
    <row r="190" spans="1:2" ht="15.6" hidden="1" customHeight="1">
      <c r="A190" s="11"/>
      <c r="B190" s="12"/>
    </row>
    <row r="191" spans="1:2" ht="15.6" hidden="1" customHeight="1">
      <c r="A191" s="11"/>
      <c r="B191" s="12"/>
    </row>
    <row r="192" spans="1:2" ht="15.6" hidden="1" customHeight="1">
      <c r="A192" s="11"/>
      <c r="B192" s="12"/>
    </row>
    <row r="193" spans="1:2" ht="15.6" hidden="1" customHeight="1">
      <c r="A193" s="11"/>
      <c r="B193" s="12"/>
    </row>
    <row r="194" spans="1:2" ht="15.6" hidden="1" customHeight="1">
      <c r="A194" s="11"/>
      <c r="B194" s="12"/>
    </row>
    <row r="195" spans="1:2" ht="15.6" hidden="1" customHeight="1">
      <c r="A195" s="11"/>
      <c r="B195" s="12"/>
    </row>
    <row r="196" spans="1:2" ht="15.6" hidden="1" customHeight="1">
      <c r="A196" s="11"/>
      <c r="B196" s="12"/>
    </row>
    <row r="197" spans="1:2" ht="15.6" hidden="1" customHeight="1">
      <c r="A197" s="11"/>
      <c r="B197" s="12"/>
    </row>
    <row r="198" spans="1:2" ht="15.6" hidden="1" customHeight="1">
      <c r="A198" s="11"/>
      <c r="B198" s="12"/>
    </row>
    <row r="199" spans="1:2" ht="15.6" hidden="1" customHeight="1">
      <c r="A199" s="11"/>
      <c r="B199" s="12"/>
    </row>
    <row r="200" spans="1:2" ht="15.6" hidden="1" customHeight="1">
      <c r="A200" s="11"/>
      <c r="B200" s="12"/>
    </row>
    <row r="201" spans="1:2" ht="15.6" hidden="1" customHeight="1">
      <c r="A201" s="11"/>
      <c r="B201" s="12"/>
    </row>
    <row r="202" spans="1:2" ht="15.6" hidden="1" customHeight="1">
      <c r="A202" s="11"/>
      <c r="B202" s="12"/>
    </row>
    <row r="203" spans="1:2" ht="15.6" hidden="1" customHeight="1">
      <c r="A203" s="11"/>
      <c r="B203" s="12"/>
    </row>
    <row r="204" spans="1:2" ht="15.6" hidden="1" customHeight="1">
      <c r="A204" s="11"/>
      <c r="B204" s="12"/>
    </row>
    <row r="205" spans="1:2" ht="15.6" hidden="1" customHeight="1">
      <c r="A205" s="11"/>
      <c r="B205" s="12"/>
    </row>
    <row r="206" spans="1:2" ht="15.6" hidden="1" customHeight="1">
      <c r="A206" s="11"/>
      <c r="B206" s="12"/>
    </row>
    <row r="207" spans="1:2" ht="15.6" hidden="1" customHeight="1">
      <c r="A207" s="11"/>
      <c r="B207" s="12"/>
    </row>
    <row r="208" spans="1:2" ht="15.6" hidden="1" customHeight="1">
      <c r="A208" s="11"/>
      <c r="B208" s="12"/>
    </row>
    <row r="209" spans="1:2" ht="15.6" hidden="1" customHeight="1">
      <c r="A209" s="11"/>
      <c r="B209" s="12"/>
    </row>
    <row r="210" spans="1:2" ht="15.6" hidden="1" customHeight="1">
      <c r="A210" s="11"/>
      <c r="B210" s="12"/>
    </row>
    <row r="211" spans="1:2" ht="15.6" hidden="1" customHeight="1">
      <c r="A211" s="11"/>
      <c r="B211" s="12"/>
    </row>
    <row r="212" spans="1:2" ht="15.6" hidden="1" customHeight="1">
      <c r="A212" s="11"/>
      <c r="B212" s="12"/>
    </row>
    <row r="213" spans="1:2" ht="15.6" hidden="1" customHeight="1">
      <c r="A213" s="11"/>
      <c r="B213" s="12"/>
    </row>
    <row r="214" spans="1:2" ht="15.6" hidden="1" customHeight="1">
      <c r="A214" s="11"/>
      <c r="B214" s="12"/>
    </row>
    <row r="215" spans="1:2" ht="15.6" hidden="1" customHeight="1">
      <c r="A215" s="11"/>
      <c r="B215" s="12"/>
    </row>
    <row r="216" spans="1:2" ht="15.6" hidden="1" customHeight="1">
      <c r="A216" s="11"/>
      <c r="B216" s="12"/>
    </row>
    <row r="217" spans="1:2" ht="15.6" hidden="1" customHeight="1">
      <c r="A217" s="11"/>
      <c r="B217" s="12"/>
    </row>
    <row r="218" spans="1:2" ht="15.6" hidden="1" customHeight="1">
      <c r="A218" s="11"/>
      <c r="B218" s="12"/>
    </row>
    <row r="219" spans="1:2" ht="15.6" hidden="1" customHeight="1">
      <c r="A219" s="11"/>
      <c r="B219" s="12"/>
    </row>
    <row r="220" spans="1:2" ht="15.6" hidden="1" customHeight="1">
      <c r="A220" s="11"/>
      <c r="B220" s="12"/>
    </row>
    <row r="221" spans="1:2" ht="15.6" hidden="1" customHeight="1">
      <c r="A221" s="11"/>
      <c r="B221" s="12"/>
    </row>
    <row r="222" spans="1:2" ht="15.6" hidden="1" customHeight="1">
      <c r="A222" s="11"/>
      <c r="B222" s="12"/>
    </row>
    <row r="223" spans="1:2" ht="15.6" hidden="1" customHeight="1">
      <c r="A223" s="11"/>
      <c r="B223" s="12"/>
    </row>
    <row r="224" spans="1:2" ht="15.6" hidden="1" customHeight="1">
      <c r="A224" s="11"/>
      <c r="B224" s="12"/>
    </row>
    <row r="225" spans="1:2" ht="15.6" hidden="1" customHeight="1">
      <c r="A225" s="11"/>
      <c r="B225" s="12"/>
    </row>
    <row r="226" spans="1:2" ht="15.6" hidden="1" customHeight="1">
      <c r="A226" s="11"/>
      <c r="B226" s="12"/>
    </row>
    <row r="227" spans="1:2" ht="15.6" hidden="1" customHeight="1">
      <c r="A227" s="11"/>
      <c r="B227" s="12"/>
    </row>
    <row r="228" spans="1:2" ht="15.6" hidden="1" customHeight="1">
      <c r="A228" s="11"/>
      <c r="B228" s="12"/>
    </row>
    <row r="229" spans="1:2" ht="15.6" hidden="1" customHeight="1">
      <c r="A229" s="11"/>
      <c r="B229" s="12"/>
    </row>
    <row r="230" spans="1:2" ht="15.6" hidden="1" customHeight="1">
      <c r="A230" s="11"/>
      <c r="B230" s="12"/>
    </row>
    <row r="231" spans="1:2" ht="15.6" hidden="1" customHeight="1">
      <c r="A231" s="11"/>
      <c r="B231" s="12"/>
    </row>
    <row r="232" spans="1:2" ht="15.6" hidden="1" customHeight="1">
      <c r="A232" s="11"/>
      <c r="B232" s="12"/>
    </row>
    <row r="233" spans="1:2" ht="15.6" hidden="1" customHeight="1">
      <c r="A233" s="11"/>
      <c r="B233" s="12"/>
    </row>
    <row r="234" spans="1:2" ht="15.6" hidden="1" customHeight="1">
      <c r="A234" s="11"/>
      <c r="B234" s="12"/>
    </row>
    <row r="235" spans="1:2" ht="15.6" hidden="1" customHeight="1">
      <c r="A235" s="11"/>
      <c r="B235" s="12"/>
    </row>
    <row r="236" spans="1:2" ht="15.6" hidden="1" customHeight="1">
      <c r="A236" s="11"/>
      <c r="B236" s="12"/>
    </row>
    <row r="237" spans="1:2" ht="15.6" hidden="1" customHeight="1">
      <c r="A237" s="11"/>
      <c r="B237" s="12"/>
    </row>
    <row r="238" spans="1:2" ht="15.6" hidden="1" customHeight="1">
      <c r="A238" s="11"/>
      <c r="B238" s="12"/>
    </row>
    <row r="239" spans="1:2" ht="15.6" hidden="1" customHeight="1">
      <c r="A239" s="11"/>
      <c r="B239" s="12"/>
    </row>
    <row r="240" spans="1:2" ht="15.6" hidden="1" customHeight="1">
      <c r="A240" s="11"/>
      <c r="B240" s="12"/>
    </row>
    <row r="241" spans="1:2" ht="15.6" hidden="1" customHeight="1">
      <c r="A241" s="11"/>
      <c r="B241" s="12"/>
    </row>
    <row r="242" spans="1:2" ht="15.6" hidden="1" customHeight="1">
      <c r="A242" s="11"/>
      <c r="B242" s="12"/>
    </row>
    <row r="243" spans="1:2" ht="15.6" hidden="1" customHeight="1">
      <c r="A243" s="11"/>
      <c r="B243" s="12"/>
    </row>
    <row r="244" spans="1:2" ht="15.6" hidden="1" customHeight="1">
      <c r="A244" s="11"/>
      <c r="B244" s="12"/>
    </row>
    <row r="245" spans="1:2" ht="15.6" hidden="1" customHeight="1">
      <c r="A245" s="11"/>
      <c r="B245" s="12"/>
    </row>
    <row r="246" spans="1:2" ht="15.6" hidden="1" customHeight="1">
      <c r="A246" s="11"/>
      <c r="B246" s="12"/>
    </row>
    <row r="247" spans="1:2" ht="15.6" hidden="1" customHeight="1">
      <c r="A247" s="11"/>
      <c r="B247" s="12"/>
    </row>
    <row r="248" spans="1:2" ht="15.6" hidden="1" customHeight="1">
      <c r="A248" s="11"/>
      <c r="B248" s="12"/>
    </row>
    <row r="249" spans="1:2" ht="15.6" hidden="1" customHeight="1">
      <c r="A249" s="11"/>
      <c r="B249" s="12"/>
    </row>
    <row r="250" spans="1:2" ht="15.6" hidden="1" customHeight="1">
      <c r="A250" s="11"/>
      <c r="B250" s="12"/>
    </row>
    <row r="251" spans="1:2" ht="15.6" hidden="1" customHeight="1">
      <c r="A251" s="11"/>
      <c r="B251" s="12"/>
    </row>
    <row r="252" spans="1:2" ht="15.6" hidden="1" customHeight="1">
      <c r="A252" s="11"/>
      <c r="B252" s="12"/>
    </row>
    <row r="253" spans="1:2" ht="15.6" hidden="1" customHeight="1">
      <c r="A253" s="11"/>
      <c r="B253" s="12"/>
    </row>
    <row r="254" spans="1:2" ht="15.6" hidden="1" customHeight="1">
      <c r="A254" s="11"/>
      <c r="B254" s="12"/>
    </row>
    <row r="255" spans="1:2" ht="15.6" hidden="1" customHeight="1">
      <c r="A255" s="11"/>
      <c r="B255" s="12"/>
    </row>
    <row r="256" spans="1:2" ht="15.6" hidden="1" customHeight="1">
      <c r="A256" s="11"/>
      <c r="B256" s="12"/>
    </row>
    <row r="257" spans="1:2" ht="15.6" hidden="1" customHeight="1">
      <c r="A257" s="11"/>
      <c r="B257" s="12"/>
    </row>
    <row r="258" spans="1:2" ht="15.6" hidden="1" customHeight="1">
      <c r="A258" s="11"/>
      <c r="B258" s="12"/>
    </row>
    <row r="259" spans="1:2" ht="15.6" hidden="1" customHeight="1">
      <c r="A259" s="11"/>
      <c r="B259" s="12"/>
    </row>
    <row r="260" spans="1:2" ht="15.6" hidden="1" customHeight="1">
      <c r="A260" s="11"/>
      <c r="B260" s="12"/>
    </row>
    <row r="261" spans="1:2" ht="15.6" hidden="1" customHeight="1">
      <c r="A261" s="11"/>
      <c r="B261" s="12"/>
    </row>
    <row r="262" spans="1:2" ht="15.6" hidden="1" customHeight="1">
      <c r="A262" s="11"/>
      <c r="B262" s="12"/>
    </row>
    <row r="263" spans="1:2" ht="15.6" hidden="1" customHeight="1">
      <c r="A263" s="11"/>
      <c r="B263" s="12"/>
    </row>
    <row r="264" spans="1:2" ht="15.6" hidden="1" customHeight="1">
      <c r="A264" s="11"/>
      <c r="B264" s="12"/>
    </row>
    <row r="265" spans="1:2" ht="15.6" hidden="1" customHeight="1">
      <c r="A265" s="11"/>
      <c r="B265" s="12"/>
    </row>
    <row r="266" spans="1:2" ht="15.6" hidden="1" customHeight="1">
      <c r="A266" s="11"/>
      <c r="B266" s="12"/>
    </row>
    <row r="267" spans="1:2" ht="15.6" hidden="1" customHeight="1">
      <c r="A267" s="11"/>
      <c r="B267" s="12"/>
    </row>
    <row r="268" spans="1:2" ht="15.6" hidden="1" customHeight="1">
      <c r="A268" s="11"/>
      <c r="B268" s="12"/>
    </row>
    <row r="269" spans="1:2" ht="15.6" hidden="1" customHeight="1">
      <c r="A269" s="11"/>
      <c r="B269" s="12"/>
    </row>
    <row r="270" spans="1:2" ht="15.6" hidden="1" customHeight="1">
      <c r="A270" s="11"/>
      <c r="B270" s="12"/>
    </row>
    <row r="271" spans="1:2" ht="15.6" hidden="1" customHeight="1">
      <c r="A271" s="11"/>
      <c r="B271" s="12"/>
    </row>
    <row r="272" spans="1:2" ht="15.6" hidden="1" customHeight="1">
      <c r="A272" s="11"/>
      <c r="B272" s="12"/>
    </row>
    <row r="273" spans="1:2" ht="15.6" hidden="1" customHeight="1">
      <c r="A273" s="11"/>
      <c r="B273" s="12"/>
    </row>
    <row r="274" spans="1:2" ht="15.6" hidden="1" customHeight="1">
      <c r="A274" s="11"/>
      <c r="B274" s="12"/>
    </row>
    <row r="275" spans="1:2" ht="15.6" hidden="1" customHeight="1">
      <c r="A275" s="11"/>
      <c r="B275" s="12"/>
    </row>
    <row r="276" spans="1:2" ht="15.6" hidden="1" customHeight="1">
      <c r="A276" s="11"/>
      <c r="B276" s="12"/>
    </row>
    <row r="277" spans="1:2" ht="15.6" hidden="1" customHeight="1">
      <c r="A277" s="11"/>
      <c r="B277" s="12"/>
    </row>
    <row r="278" spans="1:2" ht="15.6" hidden="1" customHeight="1">
      <c r="A278" s="11"/>
      <c r="B278" s="12"/>
    </row>
    <row r="279" spans="1:2" ht="15.6" hidden="1" customHeight="1">
      <c r="A279" s="11"/>
      <c r="B279" s="12"/>
    </row>
    <row r="280" spans="1:2" ht="15.6" hidden="1" customHeight="1">
      <c r="A280" s="11"/>
      <c r="B280" s="12"/>
    </row>
    <row r="281" spans="1:2" ht="15.6" hidden="1" customHeight="1">
      <c r="A281" s="11"/>
      <c r="B281" s="12"/>
    </row>
    <row r="282" spans="1:2" ht="15.6" hidden="1" customHeight="1">
      <c r="A282" s="11"/>
      <c r="B282" s="12"/>
    </row>
    <row r="283" spans="1:2" ht="15.6" hidden="1" customHeight="1">
      <c r="A283" s="11"/>
      <c r="B283" s="12"/>
    </row>
    <row r="284" spans="1:2" ht="15.6" hidden="1" customHeight="1">
      <c r="A284" s="11"/>
      <c r="B284" s="12"/>
    </row>
    <row r="285" spans="1:2" ht="15.6" hidden="1" customHeight="1">
      <c r="A285" s="11"/>
      <c r="B285" s="12"/>
    </row>
    <row r="286" spans="1:2" ht="15.6" hidden="1" customHeight="1">
      <c r="A286" s="11"/>
      <c r="B286" s="12"/>
    </row>
    <row r="287" spans="1:2" ht="15.6" hidden="1" customHeight="1">
      <c r="A287" s="11"/>
      <c r="B287" s="12"/>
    </row>
    <row r="288" spans="1:2" ht="15.6" hidden="1" customHeight="1">
      <c r="A288" s="11"/>
      <c r="B288" s="12"/>
    </row>
    <row r="289" spans="1:2" ht="15.6" hidden="1" customHeight="1">
      <c r="A289" s="11"/>
      <c r="B289" s="12"/>
    </row>
    <row r="290" spans="1:2" ht="15.6" hidden="1" customHeight="1">
      <c r="A290" s="11"/>
      <c r="B290" s="12"/>
    </row>
    <row r="291" spans="1:2" ht="15.6" hidden="1" customHeight="1">
      <c r="A291" s="11"/>
      <c r="B291" s="12"/>
    </row>
    <row r="292" spans="1:2" ht="15.6" hidden="1" customHeight="1">
      <c r="A292" s="11"/>
      <c r="B292" s="12"/>
    </row>
    <row r="293" spans="1:2" ht="15.6" hidden="1" customHeight="1">
      <c r="A293" s="11"/>
      <c r="B293" s="12"/>
    </row>
    <row r="294" spans="1:2" ht="15.6" hidden="1" customHeight="1">
      <c r="A294" s="11"/>
      <c r="B294" s="12"/>
    </row>
    <row r="295" spans="1:2" ht="15.6" hidden="1" customHeight="1">
      <c r="A295" s="11"/>
      <c r="B295" s="12"/>
    </row>
    <row r="296" spans="1:2" ht="15.6" hidden="1" customHeight="1">
      <c r="A296" s="11"/>
      <c r="B296" s="12"/>
    </row>
    <row r="297" spans="1:2" ht="15.6" hidden="1" customHeight="1">
      <c r="A297" s="11"/>
      <c r="B297" s="12"/>
    </row>
    <row r="298" spans="1:2" ht="15.6" hidden="1" customHeight="1">
      <c r="A298" s="11"/>
      <c r="B298" s="12"/>
    </row>
    <row r="299" spans="1:2" ht="15.6" hidden="1" customHeight="1">
      <c r="A299" s="11"/>
      <c r="B299" s="12"/>
    </row>
    <row r="300" spans="1:2" ht="15.6" hidden="1" customHeight="1">
      <c r="A300" s="11"/>
      <c r="B300" s="12"/>
    </row>
    <row r="301" spans="1:2" ht="15.6" hidden="1" customHeight="1">
      <c r="A301" s="11"/>
      <c r="B301" s="12"/>
    </row>
    <row r="302" spans="1:2" ht="15.6" hidden="1" customHeight="1">
      <c r="A302" s="11"/>
      <c r="B302" s="12"/>
    </row>
    <row r="303" spans="1:2" ht="15.6" hidden="1" customHeight="1">
      <c r="A303" s="11"/>
      <c r="B303" s="12"/>
    </row>
    <row r="304" spans="1:2" ht="15.6" hidden="1" customHeight="1">
      <c r="A304" s="11"/>
      <c r="B304" s="12"/>
    </row>
    <row r="305" spans="1:2" ht="15.6" hidden="1" customHeight="1">
      <c r="A305" s="11"/>
      <c r="B305" s="12"/>
    </row>
    <row r="306" spans="1:2" ht="15.6" hidden="1" customHeight="1">
      <c r="A306" s="11"/>
      <c r="B306" s="12"/>
    </row>
    <row r="307" spans="1:2" ht="15.6" hidden="1" customHeight="1">
      <c r="A307" s="11"/>
      <c r="B307" s="12"/>
    </row>
    <row r="308" spans="1:2" ht="15.6" hidden="1" customHeight="1">
      <c r="A308" s="11"/>
      <c r="B308" s="12"/>
    </row>
    <row r="309" spans="1:2" ht="15.6" hidden="1" customHeight="1">
      <c r="A309" s="11"/>
      <c r="B309" s="12"/>
    </row>
    <row r="310" spans="1:2" ht="15.6" hidden="1" customHeight="1">
      <c r="A310" s="11"/>
      <c r="B310" s="12"/>
    </row>
    <row r="311" spans="1:2" ht="15.6" hidden="1" customHeight="1">
      <c r="A311" s="11"/>
      <c r="B311" s="12"/>
    </row>
    <row r="312" spans="1:2" ht="15.6" hidden="1" customHeight="1">
      <c r="A312" s="11"/>
      <c r="B312" s="12"/>
    </row>
    <row r="313" spans="1:2" ht="15.6" hidden="1" customHeight="1">
      <c r="A313" s="11"/>
      <c r="B313" s="12"/>
    </row>
    <row r="314" spans="1:2" ht="15.6" hidden="1" customHeight="1">
      <c r="A314" s="11"/>
      <c r="B314" s="12"/>
    </row>
    <row r="315" spans="1:2" ht="15.6" hidden="1" customHeight="1">
      <c r="A315" s="11"/>
      <c r="B315" s="12"/>
    </row>
    <row r="316" spans="1:2" ht="15.6" hidden="1" customHeight="1">
      <c r="A316" s="11"/>
      <c r="B316" s="12"/>
    </row>
    <row r="317" spans="1:2" ht="15.6" hidden="1" customHeight="1">
      <c r="A317" s="11"/>
      <c r="B317" s="12"/>
    </row>
    <row r="318" spans="1:2" ht="15.6" hidden="1" customHeight="1">
      <c r="A318" s="11"/>
      <c r="B318" s="12"/>
    </row>
    <row r="319" spans="1:2" ht="15.6" hidden="1" customHeight="1">
      <c r="A319" s="11"/>
      <c r="B319" s="12"/>
    </row>
    <row r="320" spans="1:2" ht="15.6" hidden="1" customHeight="1">
      <c r="A320" s="11"/>
      <c r="B320" s="12"/>
    </row>
    <row r="321" spans="1:2" ht="15.6" hidden="1" customHeight="1">
      <c r="A321" s="11"/>
      <c r="B321" s="12"/>
    </row>
    <row r="322" spans="1:2" ht="15.6" hidden="1" customHeight="1">
      <c r="A322" s="11"/>
      <c r="B322" s="12"/>
    </row>
    <row r="323" spans="1:2" ht="15.6" hidden="1" customHeight="1">
      <c r="A323" s="11"/>
      <c r="B323" s="12"/>
    </row>
    <row r="324" spans="1:2" ht="15.6" hidden="1" customHeight="1">
      <c r="A324" s="11"/>
      <c r="B324" s="12"/>
    </row>
    <row r="325" spans="1:2" ht="15.6" hidden="1" customHeight="1">
      <c r="A325" s="11"/>
      <c r="B325" s="12"/>
    </row>
    <row r="326" spans="1:2" ht="15.6" hidden="1" customHeight="1">
      <c r="A326" s="11"/>
      <c r="B326" s="12"/>
    </row>
    <row r="327" spans="1:2" ht="15.6" hidden="1" customHeight="1">
      <c r="A327" s="11"/>
      <c r="B327" s="12"/>
    </row>
    <row r="328" spans="1:2" ht="15.6" hidden="1" customHeight="1">
      <c r="A328" s="11"/>
      <c r="B328" s="12"/>
    </row>
    <row r="329" spans="1:2" ht="15.6" hidden="1" customHeight="1">
      <c r="A329" s="11"/>
      <c r="B329" s="12"/>
    </row>
    <row r="330" spans="1:2" ht="15.6" hidden="1" customHeight="1">
      <c r="A330" s="11"/>
      <c r="B330" s="12"/>
    </row>
    <row r="331" spans="1:2" ht="15.6" hidden="1" customHeight="1">
      <c r="A331" s="11"/>
      <c r="B331" s="12"/>
    </row>
    <row r="332" spans="1:2" ht="15.6" hidden="1" customHeight="1">
      <c r="A332" s="11"/>
      <c r="B332" s="12"/>
    </row>
    <row r="333" spans="1:2" ht="15.6" hidden="1" customHeight="1">
      <c r="A333" s="11"/>
      <c r="B333" s="12"/>
    </row>
    <row r="334" spans="1:2" ht="15.6" hidden="1" customHeight="1">
      <c r="A334" s="11"/>
      <c r="B334" s="12"/>
    </row>
    <row r="335" spans="1:2" ht="15.6" hidden="1" customHeight="1">
      <c r="A335" s="11"/>
      <c r="B335" s="12"/>
    </row>
    <row r="336" spans="1:2" ht="15.6" hidden="1" customHeight="1">
      <c r="A336" s="11"/>
      <c r="B336" s="12"/>
    </row>
    <row r="337" spans="1:2" ht="15.6" hidden="1" customHeight="1">
      <c r="A337" s="11"/>
      <c r="B337" s="12"/>
    </row>
    <row r="338" spans="1:2" ht="15.6" hidden="1" customHeight="1">
      <c r="A338" s="11"/>
      <c r="B338" s="12"/>
    </row>
    <row r="339" spans="1:2" ht="15.6" hidden="1" customHeight="1">
      <c r="A339" s="11"/>
      <c r="B339" s="12"/>
    </row>
    <row r="340" spans="1:2" ht="15.6" hidden="1" customHeight="1">
      <c r="A340" s="11"/>
      <c r="B340" s="12"/>
    </row>
    <row r="341" spans="1:2" ht="15.6" hidden="1" customHeight="1">
      <c r="A341" s="11"/>
      <c r="B341" s="12"/>
    </row>
    <row r="342" spans="1:2" ht="15.6" hidden="1" customHeight="1">
      <c r="A342" s="11"/>
      <c r="B342" s="12"/>
    </row>
    <row r="343" spans="1:2" ht="15.6" hidden="1" customHeight="1">
      <c r="A343" s="11"/>
      <c r="B343" s="12"/>
    </row>
    <row r="344" spans="1:2" ht="15.6" hidden="1" customHeight="1">
      <c r="A344" s="11"/>
      <c r="B344" s="12"/>
    </row>
    <row r="345" spans="1:2" ht="15.6" hidden="1" customHeight="1">
      <c r="A345" s="11"/>
      <c r="B345" s="12"/>
    </row>
    <row r="346" spans="1:2" ht="15.6" hidden="1" customHeight="1">
      <c r="A346" s="11"/>
      <c r="B346" s="12"/>
    </row>
    <row r="347" spans="1:2" ht="15.6" hidden="1" customHeight="1">
      <c r="A347" s="11"/>
      <c r="B347" s="12"/>
    </row>
    <row r="348" spans="1:2" ht="15.6" hidden="1" customHeight="1">
      <c r="A348" s="11"/>
      <c r="B348" s="12"/>
    </row>
    <row r="349" spans="1:2" ht="15.6" hidden="1" customHeight="1">
      <c r="A349" s="11"/>
      <c r="B349" s="12"/>
    </row>
    <row r="350" spans="1:2" ht="15.6" hidden="1" customHeight="1">
      <c r="A350" s="11"/>
      <c r="B350" s="12"/>
    </row>
    <row r="351" spans="1:2" ht="15.6" hidden="1" customHeight="1">
      <c r="A351" s="11"/>
      <c r="B351" s="12"/>
    </row>
    <row r="352" spans="1:2" ht="15.6" hidden="1" customHeight="1">
      <c r="A352" s="11"/>
      <c r="B352" s="12"/>
    </row>
    <row r="353" spans="1:2" ht="15.6" hidden="1" customHeight="1">
      <c r="A353" s="11"/>
      <c r="B353" s="12"/>
    </row>
    <row r="354" spans="1:2" ht="15.6" hidden="1" customHeight="1">
      <c r="A354" s="11"/>
      <c r="B354" s="12"/>
    </row>
    <row r="355" spans="1:2" ht="15.6" hidden="1" customHeight="1">
      <c r="A355" s="11"/>
      <c r="B355" s="12"/>
    </row>
    <row r="356" spans="1:2" ht="15.6" hidden="1" customHeight="1">
      <c r="A356" s="11"/>
      <c r="B356" s="12"/>
    </row>
    <row r="357" spans="1:2" ht="15.6" hidden="1" customHeight="1">
      <c r="A357" s="11"/>
      <c r="B357" s="12"/>
    </row>
    <row r="358" spans="1:2" ht="15.6" hidden="1" customHeight="1">
      <c r="A358" s="11"/>
      <c r="B358" s="12"/>
    </row>
    <row r="359" spans="1:2" ht="15.6" hidden="1" customHeight="1">
      <c r="A359" s="11"/>
      <c r="B359" s="12"/>
    </row>
    <row r="360" spans="1:2" ht="15.6" hidden="1" customHeight="1">
      <c r="A360" s="11"/>
      <c r="B360" s="12"/>
    </row>
    <row r="361" spans="1:2" ht="15.6" hidden="1" customHeight="1">
      <c r="A361" s="11"/>
      <c r="B361" s="12"/>
    </row>
    <row r="362" spans="1:2" ht="15.6" hidden="1" customHeight="1">
      <c r="A362" s="11"/>
      <c r="B362" s="12"/>
    </row>
    <row r="363" spans="1:2" ht="15.6" hidden="1" customHeight="1">
      <c r="A363" s="11"/>
      <c r="B363" s="12"/>
    </row>
    <row r="364" spans="1:2" ht="15.6" hidden="1" customHeight="1">
      <c r="A364" s="11"/>
      <c r="B364" s="12"/>
    </row>
    <row r="365" spans="1:2" ht="15.6" hidden="1" customHeight="1">
      <c r="A365" s="11"/>
      <c r="B365" s="12"/>
    </row>
    <row r="366" spans="1:2" ht="15.6" hidden="1" customHeight="1">
      <c r="A366" s="11"/>
      <c r="B366" s="12"/>
    </row>
    <row r="367" spans="1:2" ht="15.6" hidden="1" customHeight="1">
      <c r="A367" s="11"/>
      <c r="B367" s="12"/>
    </row>
    <row r="368" spans="1:2" ht="15.6" hidden="1" customHeight="1">
      <c r="A368" s="11"/>
      <c r="B368" s="12"/>
    </row>
    <row r="369" spans="1:2" ht="15.6" hidden="1" customHeight="1">
      <c r="A369" s="11"/>
      <c r="B369" s="12"/>
    </row>
    <row r="370" spans="1:2" ht="15.6" hidden="1" customHeight="1">
      <c r="A370" s="11"/>
      <c r="B370" s="12"/>
    </row>
    <row r="371" spans="1:2" ht="15.6" hidden="1" customHeight="1">
      <c r="A371" s="11"/>
      <c r="B371" s="12"/>
    </row>
    <row r="372" spans="1:2" ht="15.6" hidden="1" customHeight="1">
      <c r="A372" s="11"/>
      <c r="B372" s="12"/>
    </row>
    <row r="373" spans="1:2" ht="15.6" hidden="1" customHeight="1">
      <c r="A373" s="11"/>
      <c r="B373" s="12"/>
    </row>
    <row r="374" spans="1:2" ht="15.6" hidden="1" customHeight="1">
      <c r="A374" s="11"/>
      <c r="B374" s="12"/>
    </row>
    <row r="375" spans="1:2" ht="15.6" hidden="1" customHeight="1">
      <c r="A375" s="11"/>
      <c r="B375" s="12"/>
    </row>
    <row r="376" spans="1:2" ht="15.6" hidden="1" customHeight="1">
      <c r="A376" s="11"/>
      <c r="B376" s="12"/>
    </row>
    <row r="377" spans="1:2" ht="15.6" hidden="1" customHeight="1">
      <c r="A377" s="11"/>
      <c r="B377" s="12"/>
    </row>
    <row r="378" spans="1:2" ht="15.6" hidden="1" customHeight="1">
      <c r="A378" s="11"/>
      <c r="B378" s="12"/>
    </row>
    <row r="379" spans="1:2" ht="15.6" hidden="1" customHeight="1">
      <c r="A379" s="11"/>
      <c r="B379" s="12"/>
    </row>
    <row r="380" spans="1:2" ht="15.6" hidden="1" customHeight="1">
      <c r="A380" s="11"/>
      <c r="B380" s="12"/>
    </row>
    <row r="381" spans="1:2" ht="15.6" hidden="1" customHeight="1">
      <c r="A381" s="11"/>
      <c r="B381" s="12"/>
    </row>
    <row r="382" spans="1:2" ht="15.6" hidden="1" customHeight="1">
      <c r="A382" s="11"/>
      <c r="B382" s="12"/>
    </row>
    <row r="383" spans="1:2" ht="15.6" hidden="1" customHeight="1">
      <c r="A383" s="11"/>
      <c r="B383" s="12"/>
    </row>
    <row r="384" spans="1:2" ht="15.6" hidden="1" customHeight="1">
      <c r="A384" s="11"/>
      <c r="B384" s="12"/>
    </row>
    <row r="385" spans="1:2" ht="15.6" hidden="1" customHeight="1">
      <c r="A385" s="11"/>
      <c r="B385" s="12"/>
    </row>
    <row r="386" spans="1:2" ht="15.6" hidden="1" customHeight="1">
      <c r="A386" s="11"/>
      <c r="B386" s="12"/>
    </row>
    <row r="387" spans="1:2" ht="15.6" hidden="1" customHeight="1">
      <c r="A387" s="11"/>
      <c r="B387" s="12"/>
    </row>
    <row r="388" spans="1:2" ht="15.6" hidden="1" customHeight="1">
      <c r="A388" s="11"/>
      <c r="B388" s="12"/>
    </row>
    <row r="389" spans="1:2" ht="15.6" hidden="1" customHeight="1">
      <c r="A389" s="11"/>
      <c r="B389" s="12"/>
    </row>
    <row r="390" spans="1:2" ht="15.6" hidden="1" customHeight="1">
      <c r="A390" s="11"/>
      <c r="B390" s="12"/>
    </row>
    <row r="391" spans="1:2" ht="15.6" customHeight="1"/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/>
    <pageSetUpPr fitToPage="1"/>
  </sheetPr>
  <dimension ref="A1:BM67"/>
  <sheetViews>
    <sheetView tabSelected="1" zoomScale="70" zoomScaleNormal="70" zoomScaleSheetLayoutView="80" workbookViewId="0">
      <selection activeCell="V39" sqref="V39"/>
    </sheetView>
  </sheetViews>
  <sheetFormatPr defaultColWidth="0" defaultRowHeight="0" customHeight="1" zeroHeight="1"/>
  <cols>
    <col min="1" max="1" width="1.140625" style="1" customWidth="1"/>
    <col min="2" max="39" width="3.28515625" style="1" customWidth="1"/>
    <col min="40" max="40" width="2" style="1" customWidth="1"/>
    <col min="41" max="64" width="3.42578125" style="1" customWidth="1"/>
    <col min="65" max="65" width="1" style="1" customWidth="1"/>
    <col min="66" max="16383" width="0" style="1" hidden="1"/>
    <col min="16384" max="16384" width="0" style="1" hidden="1" customWidth="1"/>
  </cols>
  <sheetData>
    <row r="1" spans="1:65" ht="25.5" customHeight="1" thickBot="1">
      <c r="A1" s="26"/>
      <c r="B1" s="24" t="s">
        <v>298</v>
      </c>
      <c r="C1" s="66"/>
      <c r="D1" s="66"/>
      <c r="E1" s="66"/>
      <c r="F1" s="66"/>
      <c r="G1" s="66"/>
      <c r="H1" s="66"/>
      <c r="I1" s="66"/>
      <c r="J1" s="23"/>
      <c r="K1" s="23"/>
      <c r="L1" s="23"/>
      <c r="M1" s="23"/>
      <c r="N1" s="23"/>
      <c r="O1" s="23"/>
      <c r="P1" s="23"/>
      <c r="Q1" s="23"/>
      <c r="R1" s="23"/>
      <c r="S1" s="132" t="s">
        <v>319</v>
      </c>
      <c r="T1" s="133"/>
      <c r="U1" s="133"/>
      <c r="V1" s="133"/>
      <c r="W1" s="133"/>
      <c r="X1" s="134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6"/>
      <c r="AX1" s="132" t="s">
        <v>302</v>
      </c>
      <c r="AY1" s="133"/>
      <c r="AZ1" s="133"/>
      <c r="BA1" s="134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8"/>
      <c r="BM1" s="25"/>
    </row>
    <row r="2" spans="1:65" ht="9.75" customHeight="1" thickBo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28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</row>
    <row r="3" spans="1:65" ht="11.25" customHeight="1">
      <c r="A3" s="26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5"/>
      <c r="AN3" s="26"/>
      <c r="AO3" s="243" t="s">
        <v>35</v>
      </c>
      <c r="AP3" s="244"/>
      <c r="AQ3" s="245"/>
      <c r="AR3" s="263" t="s">
        <v>397</v>
      </c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4"/>
      <c r="BM3" s="26"/>
    </row>
    <row r="4" spans="1:65" ht="11.25" customHeight="1">
      <c r="A4" s="26"/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8"/>
      <c r="AN4" s="26"/>
      <c r="AO4" s="246"/>
      <c r="AP4" s="247"/>
      <c r="AQ4" s="248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6"/>
      <c r="BM4" s="26"/>
    </row>
    <row r="5" spans="1:65" ht="11.25" customHeight="1">
      <c r="A5" s="26"/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8"/>
      <c r="AN5" s="26"/>
      <c r="AO5" s="249"/>
      <c r="AP5" s="250"/>
      <c r="AQ5" s="251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8"/>
      <c r="BM5" s="26"/>
    </row>
    <row r="6" spans="1:65" ht="11.25" customHeight="1">
      <c r="A6" s="26"/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8"/>
      <c r="AN6" s="26"/>
      <c r="AO6" s="252" t="s">
        <v>34</v>
      </c>
      <c r="AP6" s="253"/>
      <c r="AQ6" s="254"/>
      <c r="AR6" s="269" t="s">
        <v>297</v>
      </c>
      <c r="AS6" s="270"/>
      <c r="AT6" s="293">
        <v>1490</v>
      </c>
      <c r="AU6" s="293"/>
      <c r="AV6" s="293"/>
      <c r="AW6" s="293"/>
      <c r="AX6" s="293"/>
      <c r="AY6" s="293"/>
      <c r="AZ6" s="293"/>
      <c r="BA6" s="293"/>
      <c r="BB6" s="270" t="s">
        <v>296</v>
      </c>
      <c r="BC6" s="290"/>
      <c r="BD6" s="275" t="s">
        <v>295</v>
      </c>
      <c r="BE6" s="276"/>
      <c r="BF6" s="284"/>
      <c r="BG6" s="285"/>
      <c r="BH6" s="285"/>
      <c r="BI6" s="285"/>
      <c r="BJ6" s="285"/>
      <c r="BK6" s="270" t="s">
        <v>296</v>
      </c>
      <c r="BL6" s="281"/>
      <c r="BM6" s="26"/>
    </row>
    <row r="7" spans="1:65" ht="11.25" customHeight="1">
      <c r="A7" s="26"/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8"/>
      <c r="AN7" s="26"/>
      <c r="AO7" s="246"/>
      <c r="AP7" s="247"/>
      <c r="AQ7" s="248"/>
      <c r="AR7" s="271"/>
      <c r="AS7" s="272"/>
      <c r="AT7" s="294"/>
      <c r="AU7" s="294"/>
      <c r="AV7" s="294"/>
      <c r="AW7" s="294"/>
      <c r="AX7" s="294"/>
      <c r="AY7" s="294"/>
      <c r="AZ7" s="294"/>
      <c r="BA7" s="294"/>
      <c r="BB7" s="272"/>
      <c r="BC7" s="291"/>
      <c r="BD7" s="277"/>
      <c r="BE7" s="278"/>
      <c r="BF7" s="286"/>
      <c r="BG7" s="287"/>
      <c r="BH7" s="287"/>
      <c r="BI7" s="287"/>
      <c r="BJ7" s="287"/>
      <c r="BK7" s="272"/>
      <c r="BL7" s="282"/>
      <c r="BM7" s="26"/>
    </row>
    <row r="8" spans="1:65" ht="11.25" customHeight="1">
      <c r="A8" s="26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8"/>
      <c r="AN8" s="26"/>
      <c r="AO8" s="249"/>
      <c r="AP8" s="250"/>
      <c r="AQ8" s="251"/>
      <c r="AR8" s="273"/>
      <c r="AS8" s="274"/>
      <c r="AT8" s="295"/>
      <c r="AU8" s="295"/>
      <c r="AV8" s="295"/>
      <c r="AW8" s="295"/>
      <c r="AX8" s="295"/>
      <c r="AY8" s="295"/>
      <c r="AZ8" s="295"/>
      <c r="BA8" s="295"/>
      <c r="BB8" s="274"/>
      <c r="BC8" s="292"/>
      <c r="BD8" s="279"/>
      <c r="BE8" s="280"/>
      <c r="BF8" s="288"/>
      <c r="BG8" s="289"/>
      <c r="BH8" s="289"/>
      <c r="BI8" s="289"/>
      <c r="BJ8" s="289"/>
      <c r="BK8" s="274"/>
      <c r="BL8" s="283"/>
      <c r="BM8" s="26"/>
    </row>
    <row r="9" spans="1:65" ht="11.25" customHeight="1">
      <c r="A9" s="26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8"/>
      <c r="AN9" s="26"/>
      <c r="AO9" s="252" t="s">
        <v>33</v>
      </c>
      <c r="AP9" s="253"/>
      <c r="AQ9" s="254"/>
      <c r="AR9" s="255" t="s">
        <v>398</v>
      </c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6"/>
      <c r="BM9" s="26"/>
    </row>
    <row r="10" spans="1:65" ht="11.25" customHeight="1">
      <c r="A10" s="26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8"/>
      <c r="AN10" s="26"/>
      <c r="AO10" s="246"/>
      <c r="AP10" s="247"/>
      <c r="AQ10" s="248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8"/>
      <c r="BM10" s="26"/>
    </row>
    <row r="11" spans="1:65" ht="11.25" customHeight="1">
      <c r="A11" s="26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8"/>
      <c r="AN11" s="26"/>
      <c r="AO11" s="246"/>
      <c r="AP11" s="247"/>
      <c r="AQ11" s="248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60"/>
      <c r="BM11" s="26"/>
    </row>
    <row r="12" spans="1:65" ht="11.25" customHeight="1">
      <c r="A12" s="26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26"/>
      <c r="AO12" s="249"/>
      <c r="AP12" s="250"/>
      <c r="AQ12" s="25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2"/>
      <c r="BM12" s="26"/>
    </row>
    <row r="13" spans="1:65" ht="11.25" customHeight="1">
      <c r="A13" s="26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8"/>
      <c r="AN13" s="26"/>
      <c r="AO13" s="252" t="s">
        <v>23</v>
      </c>
      <c r="AP13" s="253"/>
      <c r="AQ13" s="254"/>
      <c r="AR13" s="296" t="s">
        <v>399</v>
      </c>
      <c r="AS13" s="297"/>
      <c r="AT13" s="297"/>
      <c r="AU13" s="297"/>
      <c r="AV13" s="297"/>
      <c r="AW13" s="297"/>
      <c r="AX13" s="297"/>
      <c r="AY13" s="297"/>
      <c r="AZ13" s="297" t="s">
        <v>400</v>
      </c>
      <c r="BA13" s="297"/>
      <c r="BB13" s="297"/>
      <c r="BC13" s="297"/>
      <c r="BD13" s="297"/>
      <c r="BE13" s="297"/>
      <c r="BF13" s="297"/>
      <c r="BG13" s="300" t="s">
        <v>334</v>
      </c>
      <c r="BH13" s="302"/>
      <c r="BI13" s="302"/>
      <c r="BJ13" s="304">
        <v>12260</v>
      </c>
      <c r="BK13" s="304"/>
      <c r="BL13" s="306" t="s">
        <v>29</v>
      </c>
      <c r="BM13" s="26"/>
    </row>
    <row r="14" spans="1:65" ht="11.25" customHeight="1">
      <c r="A14" s="26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 t="s">
        <v>385</v>
      </c>
      <c r="AG14" s="47"/>
      <c r="AH14" s="47"/>
      <c r="AI14" s="47"/>
      <c r="AJ14" s="47"/>
      <c r="AK14" s="47"/>
      <c r="AL14" s="47"/>
      <c r="AM14" s="48"/>
      <c r="AN14" s="26"/>
      <c r="AO14" s="246"/>
      <c r="AP14" s="247"/>
      <c r="AQ14" s="248"/>
      <c r="AR14" s="298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301"/>
      <c r="BH14" s="303"/>
      <c r="BI14" s="303"/>
      <c r="BJ14" s="305"/>
      <c r="BK14" s="305"/>
      <c r="BL14" s="307"/>
      <c r="BM14" s="26"/>
    </row>
    <row r="15" spans="1:65" ht="11.25" customHeight="1">
      <c r="A15" s="26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 t="s">
        <v>390</v>
      </c>
      <c r="AF15" s="47"/>
      <c r="AG15" s="47"/>
      <c r="AH15" s="47"/>
      <c r="AI15" s="47"/>
      <c r="AJ15" s="47"/>
      <c r="AK15" s="47"/>
      <c r="AL15" s="47"/>
      <c r="AM15" s="48"/>
      <c r="AN15" s="26"/>
      <c r="AO15" s="246"/>
      <c r="AP15" s="247"/>
      <c r="AQ15" s="248"/>
      <c r="AR15" s="308"/>
      <c r="AS15" s="309"/>
      <c r="AT15" s="309"/>
      <c r="AU15" s="309"/>
      <c r="AV15" s="309"/>
      <c r="AW15" s="175" t="s">
        <v>335</v>
      </c>
      <c r="AX15" s="175"/>
      <c r="AY15" s="179"/>
      <c r="AZ15" s="179"/>
      <c r="BA15" s="175" t="s">
        <v>336</v>
      </c>
      <c r="BB15" s="309" t="s">
        <v>401</v>
      </c>
      <c r="BC15" s="309"/>
      <c r="BD15" s="309"/>
      <c r="BE15" s="309"/>
      <c r="BF15" s="309"/>
      <c r="BG15" s="175" t="s">
        <v>337</v>
      </c>
      <c r="BH15" s="177" t="s">
        <v>327</v>
      </c>
      <c r="BI15" s="177"/>
      <c r="BJ15" s="179">
        <v>7</v>
      </c>
      <c r="BK15" s="179"/>
      <c r="BL15" s="312" t="s">
        <v>328</v>
      </c>
      <c r="BM15" s="26"/>
    </row>
    <row r="16" spans="1:65" ht="11.25" customHeight="1">
      <c r="A16" s="26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9"/>
      <c r="X16" s="49"/>
      <c r="Y16" s="49"/>
      <c r="Z16" s="49"/>
      <c r="AA16" s="49"/>
      <c r="AB16" s="49"/>
      <c r="AC16" s="49"/>
      <c r="AD16" s="49"/>
      <c r="AE16" s="47" t="s">
        <v>387</v>
      </c>
      <c r="AF16" s="47"/>
      <c r="AG16" s="47"/>
      <c r="AH16" s="47"/>
      <c r="AI16" s="47"/>
      <c r="AJ16" s="47"/>
      <c r="AK16" s="47"/>
      <c r="AL16" s="47"/>
      <c r="AM16" s="48"/>
      <c r="AN16" s="26"/>
      <c r="AO16" s="249"/>
      <c r="AP16" s="250"/>
      <c r="AQ16" s="251"/>
      <c r="AR16" s="310"/>
      <c r="AS16" s="311"/>
      <c r="AT16" s="311"/>
      <c r="AU16" s="311"/>
      <c r="AV16" s="311"/>
      <c r="AW16" s="176"/>
      <c r="AX16" s="176"/>
      <c r="AY16" s="180"/>
      <c r="AZ16" s="180"/>
      <c r="BA16" s="176"/>
      <c r="BB16" s="311"/>
      <c r="BC16" s="311"/>
      <c r="BD16" s="311"/>
      <c r="BE16" s="311"/>
      <c r="BF16" s="311"/>
      <c r="BG16" s="176"/>
      <c r="BH16" s="178"/>
      <c r="BI16" s="178"/>
      <c r="BJ16" s="180"/>
      <c r="BK16" s="180"/>
      <c r="BL16" s="313"/>
      <c r="BM16" s="26"/>
    </row>
    <row r="17" spans="1:65" ht="11.25" customHeight="1">
      <c r="A17" s="26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9"/>
      <c r="X17" s="49"/>
      <c r="Y17" s="49"/>
      <c r="Z17" s="49"/>
      <c r="AA17" s="49"/>
      <c r="AB17" s="49"/>
      <c r="AC17" s="49"/>
      <c r="AD17" s="49"/>
      <c r="AE17" s="47" t="s">
        <v>391</v>
      </c>
      <c r="AF17" s="47"/>
      <c r="AG17" s="47"/>
      <c r="AH17" s="47"/>
      <c r="AI17" s="47"/>
      <c r="AJ17" s="47"/>
      <c r="AK17" s="47"/>
      <c r="AL17" s="47"/>
      <c r="AM17" s="48"/>
      <c r="AN17" s="26"/>
      <c r="AO17" s="333" t="s">
        <v>320</v>
      </c>
      <c r="AP17" s="334"/>
      <c r="AQ17" s="335"/>
      <c r="AR17" s="339" t="s">
        <v>362</v>
      </c>
      <c r="AS17" s="340"/>
      <c r="AT17" s="362">
        <v>294.83999999999997</v>
      </c>
      <c r="AU17" s="362"/>
      <c r="AV17" s="362"/>
      <c r="AW17" s="362"/>
      <c r="AX17" s="362"/>
      <c r="AY17" s="362"/>
      <c r="AZ17" s="363" t="s">
        <v>14</v>
      </c>
      <c r="BA17" s="364"/>
      <c r="BB17" s="367" t="s">
        <v>314</v>
      </c>
      <c r="BC17" s="368"/>
      <c r="BD17" s="369"/>
      <c r="BE17" s="371" t="s">
        <v>402</v>
      </c>
      <c r="BF17" s="372"/>
      <c r="BG17" s="372"/>
      <c r="BH17" s="372"/>
      <c r="BI17" s="372"/>
      <c r="BJ17" s="372"/>
      <c r="BK17" s="372"/>
      <c r="BL17" s="373"/>
      <c r="BM17" s="26"/>
    </row>
    <row r="18" spans="1:65" ht="11.25" customHeight="1">
      <c r="A18" s="26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 t="s">
        <v>392</v>
      </c>
      <c r="AF18" s="47"/>
      <c r="AG18" s="47"/>
      <c r="AH18" s="47"/>
      <c r="AI18" s="47"/>
      <c r="AJ18" s="47"/>
      <c r="AK18" s="47"/>
      <c r="AL18" s="47"/>
      <c r="AM18" s="48"/>
      <c r="AN18" s="26"/>
      <c r="AO18" s="336"/>
      <c r="AP18" s="337"/>
      <c r="AQ18" s="338"/>
      <c r="AR18" s="320"/>
      <c r="AS18" s="341"/>
      <c r="AT18" s="358"/>
      <c r="AU18" s="358"/>
      <c r="AV18" s="358"/>
      <c r="AW18" s="358"/>
      <c r="AX18" s="358"/>
      <c r="AY18" s="358"/>
      <c r="AZ18" s="365"/>
      <c r="BA18" s="366"/>
      <c r="BB18" s="370"/>
      <c r="BC18" s="350"/>
      <c r="BD18" s="351"/>
      <c r="BE18" s="352"/>
      <c r="BF18" s="353"/>
      <c r="BG18" s="353"/>
      <c r="BH18" s="353"/>
      <c r="BI18" s="353"/>
      <c r="BJ18" s="353"/>
      <c r="BK18" s="353"/>
      <c r="BL18" s="354"/>
      <c r="BM18" s="26"/>
    </row>
    <row r="19" spans="1:65" ht="11.25" customHeight="1">
      <c r="A19" s="26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 t="s">
        <v>393</v>
      </c>
      <c r="AF19" s="47"/>
      <c r="AG19" s="47"/>
      <c r="AH19" s="47"/>
      <c r="AI19" s="47"/>
      <c r="AJ19" s="47"/>
      <c r="AK19" s="47"/>
      <c r="AL19" s="47"/>
      <c r="AM19" s="48"/>
      <c r="AN19" s="26"/>
      <c r="AO19" s="336" t="s">
        <v>311</v>
      </c>
      <c r="AP19" s="337"/>
      <c r="AQ19" s="338"/>
      <c r="AR19" s="320"/>
      <c r="AS19" s="321"/>
      <c r="AT19" s="322"/>
      <c r="AU19" s="323"/>
      <c r="AV19" s="323"/>
      <c r="AW19" s="323"/>
      <c r="AX19" s="323"/>
      <c r="AY19" s="323"/>
      <c r="AZ19" s="324" t="s">
        <v>6</v>
      </c>
      <c r="BA19" s="325"/>
      <c r="BB19" s="183" t="s">
        <v>0</v>
      </c>
      <c r="BC19" s="183"/>
      <c r="BD19" s="184"/>
      <c r="BE19" s="359" t="s">
        <v>403</v>
      </c>
      <c r="BF19" s="360"/>
      <c r="BG19" s="360"/>
      <c r="BH19" s="360"/>
      <c r="BI19" s="360"/>
      <c r="BJ19" s="360"/>
      <c r="BK19" s="360"/>
      <c r="BL19" s="361"/>
      <c r="BM19" s="26"/>
    </row>
    <row r="20" spans="1:65" ht="11.25" customHeight="1">
      <c r="A20" s="26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8"/>
      <c r="AN20" s="26"/>
      <c r="AO20" s="336"/>
      <c r="AP20" s="337"/>
      <c r="AQ20" s="338"/>
      <c r="AR20" s="320"/>
      <c r="AS20" s="321"/>
      <c r="AT20" s="322"/>
      <c r="AU20" s="323"/>
      <c r="AV20" s="323"/>
      <c r="AW20" s="323"/>
      <c r="AX20" s="323"/>
      <c r="AY20" s="323"/>
      <c r="AZ20" s="324"/>
      <c r="BA20" s="325"/>
      <c r="BB20" s="350"/>
      <c r="BC20" s="350"/>
      <c r="BD20" s="351"/>
      <c r="BE20" s="352"/>
      <c r="BF20" s="353"/>
      <c r="BG20" s="353"/>
      <c r="BH20" s="353"/>
      <c r="BI20" s="353"/>
      <c r="BJ20" s="353"/>
      <c r="BK20" s="353"/>
      <c r="BL20" s="354"/>
      <c r="BM20" s="26"/>
    </row>
    <row r="21" spans="1:65" ht="11.25" customHeight="1">
      <c r="A21" s="26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8"/>
      <c r="AN21" s="26"/>
      <c r="AO21" s="355" t="s">
        <v>316</v>
      </c>
      <c r="AP21" s="356"/>
      <c r="AQ21" s="357"/>
      <c r="AR21" s="320"/>
      <c r="AS21" s="321"/>
      <c r="AT21" s="358"/>
      <c r="AU21" s="358"/>
      <c r="AV21" s="358"/>
      <c r="AW21" s="358"/>
      <c r="AX21" s="358"/>
      <c r="AY21" s="358"/>
      <c r="AZ21" s="341" t="s">
        <v>14</v>
      </c>
      <c r="BA21" s="321"/>
      <c r="BB21" s="350" t="s">
        <v>12</v>
      </c>
      <c r="BC21" s="350"/>
      <c r="BD21" s="351"/>
      <c r="BE21" s="352" t="s">
        <v>404</v>
      </c>
      <c r="BF21" s="353"/>
      <c r="BG21" s="353"/>
      <c r="BH21" s="353"/>
      <c r="BI21" s="353"/>
      <c r="BJ21" s="353"/>
      <c r="BK21" s="353"/>
      <c r="BL21" s="354"/>
      <c r="BM21" s="26"/>
    </row>
    <row r="22" spans="1:65" ht="11.25" customHeight="1">
      <c r="A22" s="26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8"/>
      <c r="AN22" s="26"/>
      <c r="AO22" s="355"/>
      <c r="AP22" s="356"/>
      <c r="AQ22" s="357"/>
      <c r="AR22" s="320"/>
      <c r="AS22" s="321"/>
      <c r="AT22" s="358"/>
      <c r="AU22" s="358"/>
      <c r="AV22" s="358"/>
      <c r="AW22" s="358"/>
      <c r="AX22" s="358"/>
      <c r="AY22" s="358"/>
      <c r="AZ22" s="341"/>
      <c r="BA22" s="321"/>
      <c r="BB22" s="350"/>
      <c r="BC22" s="350"/>
      <c r="BD22" s="351"/>
      <c r="BE22" s="352"/>
      <c r="BF22" s="353"/>
      <c r="BG22" s="353"/>
      <c r="BH22" s="353"/>
      <c r="BI22" s="353"/>
      <c r="BJ22" s="353"/>
      <c r="BK22" s="353"/>
      <c r="BL22" s="354"/>
      <c r="BM22" s="26"/>
    </row>
    <row r="23" spans="1:65" ht="11.25" customHeight="1">
      <c r="A23" s="26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8"/>
      <c r="AN23" s="26"/>
      <c r="AO23" s="72" t="s">
        <v>39</v>
      </c>
      <c r="AP23" s="73"/>
      <c r="AQ23" s="74"/>
      <c r="AR23" s="149" t="s">
        <v>26</v>
      </c>
      <c r="AS23" s="345" t="s">
        <v>405</v>
      </c>
      <c r="AT23" s="346"/>
      <c r="AU23" s="347" t="s">
        <v>27</v>
      </c>
      <c r="AV23" s="348"/>
      <c r="AW23" s="344"/>
      <c r="AX23" s="344"/>
      <c r="AY23" s="149" t="s">
        <v>28</v>
      </c>
      <c r="AZ23" s="151">
        <v>14</v>
      </c>
      <c r="BA23" s="151"/>
      <c r="BB23" s="151"/>
      <c r="BC23" s="166" t="s">
        <v>29</v>
      </c>
      <c r="BD23" s="149" t="s">
        <v>31</v>
      </c>
      <c r="BE23" s="344" t="s">
        <v>406</v>
      </c>
      <c r="BF23" s="344"/>
      <c r="BG23" s="149" t="s">
        <v>30</v>
      </c>
      <c r="BH23" s="151">
        <v>6.7</v>
      </c>
      <c r="BI23" s="151"/>
      <c r="BJ23" s="151"/>
      <c r="BK23" s="166" t="s">
        <v>29</v>
      </c>
      <c r="BL23" s="342"/>
      <c r="BM23" s="26"/>
    </row>
    <row r="24" spans="1:65" ht="11.25" customHeight="1">
      <c r="A24" s="26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8"/>
      <c r="AN24" s="26"/>
      <c r="AO24" s="75"/>
      <c r="AP24" s="76"/>
      <c r="AQ24" s="77"/>
      <c r="AR24" s="150"/>
      <c r="AS24" s="167"/>
      <c r="AT24" s="168"/>
      <c r="AU24" s="349"/>
      <c r="AV24" s="172"/>
      <c r="AW24" s="156"/>
      <c r="AX24" s="156"/>
      <c r="AY24" s="150"/>
      <c r="AZ24" s="152"/>
      <c r="BA24" s="152"/>
      <c r="BB24" s="152"/>
      <c r="BC24" s="153"/>
      <c r="BD24" s="150"/>
      <c r="BE24" s="156"/>
      <c r="BF24" s="156"/>
      <c r="BG24" s="150"/>
      <c r="BH24" s="152"/>
      <c r="BI24" s="152"/>
      <c r="BJ24" s="152"/>
      <c r="BK24" s="153"/>
      <c r="BL24" s="343"/>
      <c r="BM24" s="26"/>
    </row>
    <row r="25" spans="1:65" ht="11.25" customHeight="1">
      <c r="A25" s="26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8"/>
      <c r="AN25" s="26"/>
      <c r="AO25" s="78" t="s">
        <v>359</v>
      </c>
      <c r="AP25" s="79"/>
      <c r="AQ25" s="80"/>
      <c r="AR25" s="150" t="s">
        <v>26</v>
      </c>
      <c r="AS25" s="167"/>
      <c r="AT25" s="168"/>
      <c r="AU25" s="171" t="s">
        <v>27</v>
      </c>
      <c r="AV25" s="172"/>
      <c r="AW25" s="156"/>
      <c r="AX25" s="156"/>
      <c r="AY25" s="150" t="s">
        <v>28</v>
      </c>
      <c r="AZ25" s="152"/>
      <c r="BA25" s="152"/>
      <c r="BB25" s="152"/>
      <c r="BC25" s="153" t="s">
        <v>29</v>
      </c>
      <c r="BD25" s="150" t="s">
        <v>31</v>
      </c>
      <c r="BE25" s="156"/>
      <c r="BF25" s="156"/>
      <c r="BG25" s="150" t="s">
        <v>30</v>
      </c>
      <c r="BH25" s="152"/>
      <c r="BI25" s="152"/>
      <c r="BJ25" s="152"/>
      <c r="BK25" s="314" t="s">
        <v>29</v>
      </c>
      <c r="BL25" s="331"/>
      <c r="BM25" s="26"/>
    </row>
    <row r="26" spans="1:65" ht="11.25" customHeight="1">
      <c r="A26" s="26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8"/>
      <c r="AN26" s="26"/>
      <c r="AO26" s="81"/>
      <c r="AP26" s="82"/>
      <c r="AQ26" s="83"/>
      <c r="AR26" s="155"/>
      <c r="AS26" s="169"/>
      <c r="AT26" s="170"/>
      <c r="AU26" s="173"/>
      <c r="AV26" s="174"/>
      <c r="AW26" s="157"/>
      <c r="AX26" s="157"/>
      <c r="AY26" s="155"/>
      <c r="AZ26" s="330"/>
      <c r="BA26" s="330"/>
      <c r="BB26" s="330"/>
      <c r="BC26" s="154"/>
      <c r="BD26" s="155"/>
      <c r="BE26" s="157"/>
      <c r="BF26" s="157"/>
      <c r="BG26" s="155"/>
      <c r="BH26" s="330"/>
      <c r="BI26" s="330"/>
      <c r="BJ26" s="330"/>
      <c r="BK26" s="315"/>
      <c r="BL26" s="332"/>
      <c r="BM26" s="26"/>
    </row>
    <row r="27" spans="1:65" ht="11.25" customHeight="1">
      <c r="A27" s="26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8"/>
      <c r="AN27" s="26"/>
      <c r="AO27" s="186" t="s">
        <v>13</v>
      </c>
      <c r="AP27" s="187"/>
      <c r="AQ27" s="188"/>
      <c r="AR27" s="158" t="s">
        <v>330</v>
      </c>
      <c r="AS27" s="159"/>
      <c r="AT27" s="287">
        <v>119.54</v>
      </c>
      <c r="AU27" s="287"/>
      <c r="AV27" s="287"/>
      <c r="AW27" s="287"/>
      <c r="AX27" s="287"/>
      <c r="AY27" s="162" t="s">
        <v>6</v>
      </c>
      <c r="AZ27" s="163"/>
      <c r="BA27" s="400" t="s">
        <v>41</v>
      </c>
      <c r="BB27" s="401"/>
      <c r="BC27" s="412">
        <v>59.77</v>
      </c>
      <c r="BD27" s="413"/>
      <c r="BE27" s="413"/>
      <c r="BF27" s="326" t="s">
        <v>37</v>
      </c>
      <c r="BG27" s="408" t="s">
        <v>43</v>
      </c>
      <c r="BH27" s="409"/>
      <c r="BI27" s="412">
        <v>59.77</v>
      </c>
      <c r="BJ27" s="413"/>
      <c r="BK27" s="413"/>
      <c r="BL27" s="318" t="s">
        <v>37</v>
      </c>
      <c r="BM27" s="26"/>
    </row>
    <row r="28" spans="1:65" ht="11.25" customHeight="1">
      <c r="A28" s="26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8"/>
      <c r="AN28" s="26"/>
      <c r="AO28" s="186"/>
      <c r="AP28" s="187"/>
      <c r="AQ28" s="188"/>
      <c r="AR28" s="158"/>
      <c r="AS28" s="159"/>
      <c r="AT28" s="287"/>
      <c r="AU28" s="287"/>
      <c r="AV28" s="287"/>
      <c r="AW28" s="287"/>
      <c r="AX28" s="287"/>
      <c r="AY28" s="162"/>
      <c r="AZ28" s="163"/>
      <c r="BA28" s="402"/>
      <c r="BB28" s="403"/>
      <c r="BC28" s="414"/>
      <c r="BD28" s="415"/>
      <c r="BE28" s="415"/>
      <c r="BF28" s="327"/>
      <c r="BG28" s="410"/>
      <c r="BH28" s="411"/>
      <c r="BI28" s="414"/>
      <c r="BJ28" s="415"/>
      <c r="BK28" s="415"/>
      <c r="BL28" s="319"/>
      <c r="BM28" s="26"/>
    </row>
    <row r="29" spans="1:65" ht="11.25" customHeight="1">
      <c r="A29" s="26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8"/>
      <c r="AN29" s="26"/>
      <c r="AO29" s="186"/>
      <c r="AP29" s="187"/>
      <c r="AQ29" s="188"/>
      <c r="AR29" s="158"/>
      <c r="AS29" s="159"/>
      <c r="AT29" s="287"/>
      <c r="AU29" s="287"/>
      <c r="AV29" s="287"/>
      <c r="AW29" s="287"/>
      <c r="AX29" s="287"/>
      <c r="AY29" s="162"/>
      <c r="AZ29" s="163"/>
      <c r="BA29" s="404" t="s">
        <v>42</v>
      </c>
      <c r="BB29" s="405"/>
      <c r="BC29" s="416"/>
      <c r="BD29" s="417"/>
      <c r="BE29" s="417"/>
      <c r="BF29" s="328" t="s">
        <v>37</v>
      </c>
      <c r="BG29" s="404" t="s">
        <v>36</v>
      </c>
      <c r="BH29" s="405"/>
      <c r="BI29" s="416"/>
      <c r="BJ29" s="417"/>
      <c r="BK29" s="417"/>
      <c r="BL29" s="316" t="s">
        <v>37</v>
      </c>
      <c r="BM29" s="26"/>
    </row>
    <row r="30" spans="1:65" ht="11.25" customHeight="1">
      <c r="A30" s="26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8"/>
      <c r="AN30" s="26"/>
      <c r="AO30" s="189"/>
      <c r="AP30" s="190"/>
      <c r="AQ30" s="191"/>
      <c r="AR30" s="160"/>
      <c r="AS30" s="161"/>
      <c r="AT30" s="289"/>
      <c r="AU30" s="289"/>
      <c r="AV30" s="289"/>
      <c r="AW30" s="289"/>
      <c r="AX30" s="289"/>
      <c r="AY30" s="164"/>
      <c r="AZ30" s="165"/>
      <c r="BA30" s="406"/>
      <c r="BB30" s="407"/>
      <c r="BC30" s="418"/>
      <c r="BD30" s="419"/>
      <c r="BE30" s="419"/>
      <c r="BF30" s="329"/>
      <c r="BG30" s="406"/>
      <c r="BH30" s="407"/>
      <c r="BI30" s="418"/>
      <c r="BJ30" s="419"/>
      <c r="BK30" s="419"/>
      <c r="BL30" s="317"/>
      <c r="BM30" s="26"/>
    </row>
    <row r="31" spans="1:65" ht="11.25" customHeight="1">
      <c r="A31" s="26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71"/>
      <c r="AC31" s="71"/>
      <c r="AD31" s="70" t="s">
        <v>394</v>
      </c>
      <c r="AE31" s="70"/>
      <c r="AF31" s="70"/>
      <c r="AG31" s="70"/>
      <c r="AH31" s="70"/>
      <c r="AI31" s="70"/>
      <c r="AJ31" s="70"/>
      <c r="AK31" s="70"/>
      <c r="AL31" s="70"/>
      <c r="AM31" s="48"/>
      <c r="AN31" s="26"/>
      <c r="AO31" s="181" t="s">
        <v>310</v>
      </c>
      <c r="AP31" s="144"/>
      <c r="AQ31" s="145"/>
      <c r="AR31" s="139" t="s">
        <v>407</v>
      </c>
      <c r="AS31" s="140"/>
      <c r="AT31" s="140"/>
      <c r="AU31" s="140"/>
      <c r="AV31" s="140"/>
      <c r="AW31" s="140"/>
      <c r="AX31" s="140"/>
      <c r="AY31" s="140"/>
      <c r="AZ31" s="208"/>
      <c r="BA31" s="143" t="s">
        <v>40</v>
      </c>
      <c r="BB31" s="144"/>
      <c r="BC31" s="145"/>
      <c r="BD31" s="195">
        <v>2</v>
      </c>
      <c r="BE31" s="196"/>
      <c r="BF31" s="423" t="s">
        <v>18</v>
      </c>
      <c r="BG31" s="143" t="s">
        <v>44</v>
      </c>
      <c r="BH31" s="144"/>
      <c r="BI31" s="145"/>
      <c r="BJ31" s="195"/>
      <c r="BK31" s="196"/>
      <c r="BL31" s="424" t="s">
        <v>18</v>
      </c>
      <c r="BM31" s="26"/>
    </row>
    <row r="32" spans="1:65" ht="11.25" customHeight="1">
      <c r="A32" s="26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71"/>
      <c r="AC32" s="71"/>
      <c r="AD32" s="70"/>
      <c r="AE32" s="70"/>
      <c r="AF32" s="70"/>
      <c r="AG32" s="70"/>
      <c r="AH32" s="70"/>
      <c r="AI32" s="70"/>
      <c r="AJ32" s="70"/>
      <c r="AK32" s="70"/>
      <c r="AL32" s="70"/>
      <c r="AM32" s="48"/>
      <c r="AN32" s="26"/>
      <c r="AO32" s="182"/>
      <c r="AP32" s="183"/>
      <c r="AQ32" s="184"/>
      <c r="AR32" s="197"/>
      <c r="AS32" s="198"/>
      <c r="AT32" s="198"/>
      <c r="AU32" s="198"/>
      <c r="AV32" s="198"/>
      <c r="AW32" s="198"/>
      <c r="AX32" s="198"/>
      <c r="AY32" s="198"/>
      <c r="AZ32" s="209"/>
      <c r="BA32" s="185"/>
      <c r="BB32" s="183"/>
      <c r="BC32" s="184"/>
      <c r="BD32" s="197"/>
      <c r="BE32" s="198"/>
      <c r="BF32" s="327"/>
      <c r="BG32" s="185"/>
      <c r="BH32" s="183"/>
      <c r="BI32" s="184"/>
      <c r="BJ32" s="197"/>
      <c r="BK32" s="198"/>
      <c r="BL32" s="319"/>
      <c r="BM32" s="26"/>
    </row>
    <row r="33" spans="1:65" ht="11.25" customHeight="1">
      <c r="A33" s="26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70" t="s">
        <v>395</v>
      </c>
      <c r="AE33" s="70"/>
      <c r="AF33" s="70"/>
      <c r="AG33" s="70"/>
      <c r="AH33" s="70"/>
      <c r="AI33" s="70"/>
      <c r="AJ33" s="70"/>
      <c r="AK33" s="70"/>
      <c r="AL33" s="70"/>
      <c r="AM33" s="48"/>
      <c r="AN33" s="26"/>
      <c r="AO33" s="211" t="s">
        <v>15</v>
      </c>
      <c r="AP33" s="212"/>
      <c r="AQ33" s="213"/>
      <c r="AR33" s="199" t="s">
        <v>408</v>
      </c>
      <c r="AS33" s="199"/>
      <c r="AT33" s="199"/>
      <c r="AU33" s="199"/>
      <c r="AV33" s="199"/>
      <c r="AW33" s="199"/>
      <c r="AX33" s="199"/>
      <c r="AY33" s="199"/>
      <c r="AZ33" s="210"/>
      <c r="BA33" s="212" t="s">
        <v>38</v>
      </c>
      <c r="BB33" s="212"/>
      <c r="BC33" s="213"/>
      <c r="BD33" s="199" t="s">
        <v>409</v>
      </c>
      <c r="BE33" s="199"/>
      <c r="BF33" s="199"/>
      <c r="BG33" s="199"/>
      <c r="BH33" s="199"/>
      <c r="BI33" s="199"/>
      <c r="BJ33" s="199"/>
      <c r="BK33" s="199"/>
      <c r="BL33" s="200"/>
      <c r="BM33" s="26"/>
    </row>
    <row r="34" spans="1:65" ht="11.25" customHeight="1">
      <c r="A34" s="26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70"/>
      <c r="AE34" s="70"/>
      <c r="AF34" s="70"/>
      <c r="AG34" s="70"/>
      <c r="AH34" s="70"/>
      <c r="AI34" s="70"/>
      <c r="AJ34" s="70"/>
      <c r="AK34" s="70"/>
      <c r="AL34" s="70"/>
      <c r="AM34" s="48"/>
      <c r="AN34" s="26"/>
      <c r="AO34" s="181"/>
      <c r="AP34" s="144"/>
      <c r="AQ34" s="145"/>
      <c r="AR34" s="140"/>
      <c r="AS34" s="140"/>
      <c r="AT34" s="140"/>
      <c r="AU34" s="140"/>
      <c r="AV34" s="140"/>
      <c r="AW34" s="140"/>
      <c r="AX34" s="140"/>
      <c r="AY34" s="140"/>
      <c r="AZ34" s="208"/>
      <c r="BA34" s="183"/>
      <c r="BB34" s="183"/>
      <c r="BC34" s="184"/>
      <c r="BD34" s="140"/>
      <c r="BE34" s="140"/>
      <c r="BF34" s="140"/>
      <c r="BG34" s="140"/>
      <c r="BH34" s="140"/>
      <c r="BI34" s="140"/>
      <c r="BJ34" s="140"/>
      <c r="BK34" s="140"/>
      <c r="BL34" s="201"/>
      <c r="BM34" s="26"/>
    </row>
    <row r="35" spans="1:65" ht="11.25" customHeight="1">
      <c r="A35" s="26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70" t="s">
        <v>396</v>
      </c>
      <c r="AE35" s="70"/>
      <c r="AF35" s="70"/>
      <c r="AG35" s="70"/>
      <c r="AH35" s="70"/>
      <c r="AI35" s="70"/>
      <c r="AJ35" s="70"/>
      <c r="AK35" s="70"/>
      <c r="AL35" s="70"/>
      <c r="AM35" s="48"/>
      <c r="AN35" s="26"/>
      <c r="AO35" s="211" t="s">
        <v>16</v>
      </c>
      <c r="AP35" s="212"/>
      <c r="AQ35" s="213"/>
      <c r="AR35" s="374"/>
      <c r="AS35" s="374"/>
      <c r="AT35" s="374"/>
      <c r="AU35" s="374"/>
      <c r="AV35" s="374"/>
      <c r="AW35" s="374"/>
      <c r="AX35" s="374"/>
      <c r="AY35" s="374"/>
      <c r="AZ35" s="375"/>
      <c r="BA35" s="212" t="s">
        <v>315</v>
      </c>
      <c r="BB35" s="212"/>
      <c r="BC35" s="213"/>
      <c r="BD35" s="202"/>
      <c r="BE35" s="203"/>
      <c r="BF35" s="203"/>
      <c r="BG35" s="203"/>
      <c r="BH35" s="203"/>
      <c r="BI35" s="203"/>
      <c r="BJ35" s="203"/>
      <c r="BK35" s="203"/>
      <c r="BL35" s="204"/>
      <c r="BM35" s="26"/>
    </row>
    <row r="36" spans="1:65" ht="11.25" customHeight="1">
      <c r="A36" s="26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70"/>
      <c r="AE36" s="70"/>
      <c r="AF36" s="70"/>
      <c r="AG36" s="70"/>
      <c r="AH36" s="70"/>
      <c r="AI36" s="70"/>
      <c r="AJ36" s="70"/>
      <c r="AK36" s="70"/>
      <c r="AL36" s="70"/>
      <c r="AM36" s="48"/>
      <c r="AN36" s="26"/>
      <c r="AO36" s="214"/>
      <c r="AP36" s="147"/>
      <c r="AQ36" s="148"/>
      <c r="AR36" s="376"/>
      <c r="AS36" s="376"/>
      <c r="AT36" s="376"/>
      <c r="AU36" s="376"/>
      <c r="AV36" s="376"/>
      <c r="AW36" s="376"/>
      <c r="AX36" s="376"/>
      <c r="AY36" s="376"/>
      <c r="AZ36" s="377"/>
      <c r="BA36" s="147"/>
      <c r="BB36" s="147"/>
      <c r="BC36" s="148"/>
      <c r="BD36" s="205"/>
      <c r="BE36" s="206"/>
      <c r="BF36" s="206"/>
      <c r="BG36" s="206"/>
      <c r="BH36" s="206"/>
      <c r="BI36" s="206"/>
      <c r="BJ36" s="206"/>
      <c r="BK36" s="206"/>
      <c r="BL36" s="207"/>
      <c r="BM36" s="26"/>
    </row>
    <row r="37" spans="1:65" ht="11.25" customHeight="1">
      <c r="A37" s="26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8"/>
      <c r="AN37" s="26"/>
      <c r="AO37" s="186" t="s">
        <v>353</v>
      </c>
      <c r="AP37" s="187"/>
      <c r="AQ37" s="188"/>
      <c r="AR37" s="226" t="s">
        <v>410</v>
      </c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8"/>
      <c r="BM37" s="26"/>
    </row>
    <row r="38" spans="1:65" ht="11.25" customHeight="1">
      <c r="A38" s="26"/>
      <c r="B38" s="46"/>
      <c r="C38" s="47"/>
      <c r="D38" s="47" t="s">
        <v>385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8"/>
      <c r="AN38" s="26"/>
      <c r="AO38" s="186"/>
      <c r="AP38" s="187"/>
      <c r="AQ38" s="188"/>
      <c r="AR38" s="218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20"/>
      <c r="BM38" s="26"/>
    </row>
    <row r="39" spans="1:65" ht="11.25" customHeight="1">
      <c r="A39" s="26"/>
      <c r="B39" s="46"/>
      <c r="C39" s="47"/>
      <c r="D39" s="47"/>
      <c r="E39" s="47" t="s">
        <v>386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9"/>
      <c r="X39" s="49"/>
      <c r="Y39" s="49"/>
      <c r="Z39" s="49"/>
      <c r="AA39" s="49"/>
      <c r="AB39" s="49"/>
      <c r="AC39" s="49"/>
      <c r="AD39" s="70" t="s">
        <v>413</v>
      </c>
      <c r="AE39" s="70"/>
      <c r="AF39" s="70"/>
      <c r="AG39" s="70"/>
      <c r="AH39" s="70"/>
      <c r="AI39" s="70"/>
      <c r="AJ39" s="70"/>
      <c r="AK39" s="70"/>
      <c r="AL39" s="70"/>
      <c r="AM39" s="48"/>
      <c r="AN39" s="26"/>
      <c r="AO39" s="186"/>
      <c r="AP39" s="187"/>
      <c r="AQ39" s="188"/>
      <c r="AR39" s="218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20"/>
      <c r="BM39" s="26"/>
    </row>
    <row r="40" spans="1:65" ht="11.25" customHeight="1">
      <c r="A40" s="26"/>
      <c r="B40" s="46"/>
      <c r="C40" s="47"/>
      <c r="D40" s="47"/>
      <c r="E40" s="47" t="s">
        <v>387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70"/>
      <c r="AE40" s="70"/>
      <c r="AF40" s="70"/>
      <c r="AG40" s="70"/>
      <c r="AH40" s="70"/>
      <c r="AI40" s="70"/>
      <c r="AJ40" s="70"/>
      <c r="AK40" s="70"/>
      <c r="AL40" s="70"/>
      <c r="AM40" s="48"/>
      <c r="AN40" s="26"/>
      <c r="AO40" s="186"/>
      <c r="AP40" s="187"/>
      <c r="AQ40" s="188"/>
      <c r="AR40" s="218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20"/>
      <c r="BM40" s="26"/>
    </row>
    <row r="41" spans="1:65" ht="11.25" customHeight="1">
      <c r="A41" s="26"/>
      <c r="B41" s="46"/>
      <c r="C41" s="47"/>
      <c r="D41" s="47"/>
      <c r="E41" s="47" t="s">
        <v>388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70" t="s">
        <v>414</v>
      </c>
      <c r="AE41" s="70"/>
      <c r="AF41" s="70"/>
      <c r="AG41" s="70"/>
      <c r="AH41" s="70"/>
      <c r="AI41" s="70"/>
      <c r="AJ41" s="70"/>
      <c r="AK41" s="70"/>
      <c r="AL41" s="70"/>
      <c r="AM41" s="48"/>
      <c r="AN41" s="26"/>
      <c r="AO41" s="189"/>
      <c r="AP41" s="190"/>
      <c r="AQ41" s="191"/>
      <c r="AR41" s="229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1"/>
      <c r="BM41" s="26"/>
    </row>
    <row r="42" spans="1:65" ht="11.25" customHeight="1">
      <c r="A42" s="26"/>
      <c r="B42" s="46"/>
      <c r="C42" s="47"/>
      <c r="D42" s="47"/>
      <c r="E42" s="47" t="s">
        <v>389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70"/>
      <c r="AE42" s="70"/>
      <c r="AF42" s="70"/>
      <c r="AG42" s="70"/>
      <c r="AH42" s="70"/>
      <c r="AI42" s="70"/>
      <c r="AJ42" s="70"/>
      <c r="AK42" s="70"/>
      <c r="AL42" s="70"/>
      <c r="AM42" s="48"/>
      <c r="AN42" s="26"/>
      <c r="AO42" s="181" t="s">
        <v>1</v>
      </c>
      <c r="AP42" s="144"/>
      <c r="AQ42" s="145"/>
      <c r="AR42" s="195" t="s">
        <v>411</v>
      </c>
      <c r="AS42" s="196"/>
      <c r="AT42" s="196"/>
      <c r="AU42" s="196"/>
      <c r="AV42" s="196"/>
      <c r="AW42" s="196"/>
      <c r="AX42" s="196"/>
      <c r="AY42" s="196"/>
      <c r="AZ42" s="240"/>
      <c r="BA42" s="224" t="s">
        <v>11</v>
      </c>
      <c r="BB42" s="212"/>
      <c r="BC42" s="213"/>
      <c r="BD42" s="199"/>
      <c r="BE42" s="199"/>
      <c r="BF42" s="199"/>
      <c r="BG42" s="199"/>
      <c r="BH42" s="199"/>
      <c r="BI42" s="199"/>
      <c r="BJ42" s="199"/>
      <c r="BK42" s="199"/>
      <c r="BL42" s="200"/>
      <c r="BM42" s="26"/>
    </row>
    <row r="43" spans="1:65" ht="11.25" customHeight="1">
      <c r="A43" s="26"/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8"/>
      <c r="AN43" s="26"/>
      <c r="AO43" s="182"/>
      <c r="AP43" s="183"/>
      <c r="AQ43" s="184"/>
      <c r="AR43" s="197"/>
      <c r="AS43" s="198"/>
      <c r="AT43" s="198"/>
      <c r="AU43" s="198"/>
      <c r="AV43" s="198"/>
      <c r="AW43" s="198"/>
      <c r="AX43" s="198"/>
      <c r="AY43" s="198"/>
      <c r="AZ43" s="209"/>
      <c r="BA43" s="185"/>
      <c r="BB43" s="183"/>
      <c r="BC43" s="184"/>
      <c r="BD43" s="198"/>
      <c r="BE43" s="198"/>
      <c r="BF43" s="198"/>
      <c r="BG43" s="198"/>
      <c r="BH43" s="198"/>
      <c r="BI43" s="198"/>
      <c r="BJ43" s="198"/>
      <c r="BK43" s="198"/>
      <c r="BL43" s="225"/>
      <c r="BM43" s="26"/>
    </row>
    <row r="44" spans="1:65" ht="11.25" customHeight="1">
      <c r="A44" s="26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8"/>
      <c r="AN44" s="26"/>
      <c r="AO44" s="211" t="s">
        <v>2</v>
      </c>
      <c r="AP44" s="212"/>
      <c r="AQ44" s="213"/>
      <c r="AR44" s="236"/>
      <c r="AS44" s="199"/>
      <c r="AT44" s="199"/>
      <c r="AU44" s="199"/>
      <c r="AV44" s="199"/>
      <c r="AW44" s="199"/>
      <c r="AX44" s="199"/>
      <c r="AY44" s="199"/>
      <c r="AZ44" s="210"/>
      <c r="BA44" s="224" t="s">
        <v>318</v>
      </c>
      <c r="BB44" s="212"/>
      <c r="BC44" s="213"/>
      <c r="BD44" s="199"/>
      <c r="BE44" s="199"/>
      <c r="BF44" s="199"/>
      <c r="BG44" s="199"/>
      <c r="BH44" s="199"/>
      <c r="BI44" s="199"/>
      <c r="BJ44" s="199"/>
      <c r="BK44" s="199"/>
      <c r="BL44" s="200"/>
      <c r="BM44" s="26"/>
    </row>
    <row r="45" spans="1:65" ht="11.25" customHeight="1">
      <c r="A45" s="26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8"/>
      <c r="AN45" s="26"/>
      <c r="AO45" s="182"/>
      <c r="AP45" s="183"/>
      <c r="AQ45" s="184"/>
      <c r="AR45" s="197"/>
      <c r="AS45" s="198"/>
      <c r="AT45" s="198"/>
      <c r="AU45" s="198"/>
      <c r="AV45" s="198"/>
      <c r="AW45" s="198"/>
      <c r="AX45" s="198"/>
      <c r="AY45" s="198"/>
      <c r="AZ45" s="209"/>
      <c r="BA45" s="185"/>
      <c r="BB45" s="183"/>
      <c r="BC45" s="184"/>
      <c r="BD45" s="198"/>
      <c r="BE45" s="198"/>
      <c r="BF45" s="198"/>
      <c r="BG45" s="198"/>
      <c r="BH45" s="198"/>
      <c r="BI45" s="198"/>
      <c r="BJ45" s="198"/>
      <c r="BK45" s="198"/>
      <c r="BL45" s="225"/>
      <c r="BM45" s="26"/>
    </row>
    <row r="46" spans="1:65" ht="11.25" customHeight="1">
      <c r="A46" s="26"/>
      <c r="B46" s="46"/>
      <c r="C46" s="47"/>
      <c r="D46" s="69" t="s">
        <v>375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8"/>
      <c r="AN46" s="26"/>
      <c r="AO46" s="211" t="s">
        <v>24</v>
      </c>
      <c r="AP46" s="212"/>
      <c r="AQ46" s="213"/>
      <c r="AR46" s="236">
        <v>70</v>
      </c>
      <c r="AS46" s="199"/>
      <c r="AT46" s="199"/>
      <c r="AU46" s="199"/>
      <c r="AV46" s="199"/>
      <c r="AW46" s="199"/>
      <c r="AX46" s="199"/>
      <c r="AY46" s="232" t="s">
        <v>9</v>
      </c>
      <c r="AZ46" s="241"/>
      <c r="BA46" s="224" t="s">
        <v>19</v>
      </c>
      <c r="BB46" s="212"/>
      <c r="BC46" s="212"/>
      <c r="BD46" s="236">
        <v>200</v>
      </c>
      <c r="BE46" s="199"/>
      <c r="BF46" s="199"/>
      <c r="BG46" s="199"/>
      <c r="BH46" s="199"/>
      <c r="BI46" s="199"/>
      <c r="BJ46" s="199"/>
      <c r="BK46" s="232" t="s">
        <v>9</v>
      </c>
      <c r="BL46" s="233"/>
      <c r="BM46" s="26"/>
    </row>
    <row r="47" spans="1:65" ht="11.25" customHeight="1">
      <c r="A47" s="26"/>
      <c r="B47" s="46"/>
      <c r="C47" s="47"/>
      <c r="D47" s="69"/>
      <c r="E47" s="69" t="s">
        <v>376</v>
      </c>
      <c r="F47" s="69"/>
      <c r="G47" s="69"/>
      <c r="H47" s="69"/>
      <c r="I47" s="69"/>
      <c r="J47" s="69"/>
      <c r="K47" s="69"/>
      <c r="L47" s="69"/>
      <c r="M47" s="69"/>
      <c r="N47" s="69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8"/>
      <c r="AN47" s="26"/>
      <c r="AO47" s="182"/>
      <c r="AP47" s="183"/>
      <c r="AQ47" s="184"/>
      <c r="AR47" s="197"/>
      <c r="AS47" s="198"/>
      <c r="AT47" s="198"/>
      <c r="AU47" s="198"/>
      <c r="AV47" s="198"/>
      <c r="AW47" s="198"/>
      <c r="AX47" s="198"/>
      <c r="AY47" s="234"/>
      <c r="AZ47" s="242"/>
      <c r="BA47" s="185"/>
      <c r="BB47" s="183"/>
      <c r="BC47" s="183"/>
      <c r="BD47" s="197"/>
      <c r="BE47" s="198"/>
      <c r="BF47" s="198"/>
      <c r="BG47" s="198"/>
      <c r="BH47" s="198"/>
      <c r="BI47" s="198"/>
      <c r="BJ47" s="198"/>
      <c r="BK47" s="234"/>
      <c r="BL47" s="235"/>
      <c r="BM47" s="26"/>
    </row>
    <row r="48" spans="1:65" ht="11.25" customHeight="1">
      <c r="A48" s="26"/>
      <c r="B48" s="46"/>
      <c r="C48" s="47"/>
      <c r="D48" s="69"/>
      <c r="E48" s="69" t="s">
        <v>377</v>
      </c>
      <c r="F48" s="69"/>
      <c r="G48" s="69"/>
      <c r="H48" s="69"/>
      <c r="I48" s="69"/>
      <c r="J48" s="69"/>
      <c r="K48" s="69"/>
      <c r="L48" s="69"/>
      <c r="M48" s="69"/>
      <c r="N48" s="69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8"/>
      <c r="AN48" s="26"/>
      <c r="AO48" s="211" t="s">
        <v>317</v>
      </c>
      <c r="AP48" s="212"/>
      <c r="AQ48" s="213"/>
      <c r="AR48" s="215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7"/>
      <c r="BM48" s="26"/>
    </row>
    <row r="49" spans="1:65" ht="11.25" customHeight="1">
      <c r="A49" s="26"/>
      <c r="B49" s="46"/>
      <c r="C49" s="47"/>
      <c r="D49" s="69"/>
      <c r="E49" s="69" t="s">
        <v>378</v>
      </c>
      <c r="F49" s="69"/>
      <c r="G49" s="69"/>
      <c r="H49" s="69"/>
      <c r="I49" s="69"/>
      <c r="J49" s="69"/>
      <c r="K49" s="69"/>
      <c r="L49" s="69"/>
      <c r="M49" s="69"/>
      <c r="N49" s="69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8"/>
      <c r="AN49" s="26"/>
      <c r="AO49" s="181"/>
      <c r="AP49" s="144"/>
      <c r="AQ49" s="145"/>
      <c r="AR49" s="218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20"/>
      <c r="BM49" s="26"/>
    </row>
    <row r="50" spans="1:65" ht="11.25" customHeight="1">
      <c r="A50" s="26"/>
      <c r="B50" s="46"/>
      <c r="C50" s="47"/>
      <c r="D50" s="69"/>
      <c r="E50" s="69" t="s">
        <v>415</v>
      </c>
      <c r="F50" s="69"/>
      <c r="G50" s="69"/>
      <c r="H50" s="69"/>
      <c r="I50" s="69"/>
      <c r="J50" s="69"/>
      <c r="K50" s="69"/>
      <c r="L50" s="69"/>
      <c r="M50" s="69"/>
      <c r="N50" s="69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8"/>
      <c r="AN50" s="26"/>
      <c r="AO50" s="214"/>
      <c r="AP50" s="147"/>
      <c r="AQ50" s="148"/>
      <c r="AR50" s="229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1"/>
      <c r="BM50" s="26"/>
    </row>
    <row r="51" spans="1:65" ht="11.25" customHeight="1">
      <c r="A51" s="26"/>
      <c r="B51" s="46"/>
      <c r="C51" s="47"/>
      <c r="D51" s="69"/>
      <c r="E51" s="69" t="s">
        <v>380</v>
      </c>
      <c r="F51" s="69"/>
      <c r="G51" s="69"/>
      <c r="H51" s="69"/>
      <c r="I51" s="69"/>
      <c r="J51" s="69"/>
      <c r="K51" s="69"/>
      <c r="L51" s="69"/>
      <c r="M51" s="69"/>
      <c r="N51" s="69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8"/>
      <c r="AN51" s="26"/>
      <c r="AO51" s="181" t="s">
        <v>8</v>
      </c>
      <c r="AP51" s="144"/>
      <c r="AQ51" s="145"/>
      <c r="AR51" s="139" t="s">
        <v>363</v>
      </c>
      <c r="AS51" s="140"/>
      <c r="AT51" s="140"/>
      <c r="AU51" s="140"/>
      <c r="AV51" s="140"/>
      <c r="AW51" s="140"/>
      <c r="AX51" s="140"/>
      <c r="AY51" s="140"/>
      <c r="AZ51" s="140"/>
      <c r="BA51" s="143" t="s">
        <v>25</v>
      </c>
      <c r="BB51" s="144"/>
      <c r="BC51" s="145"/>
      <c r="BD51" s="195" t="s">
        <v>364</v>
      </c>
      <c r="BE51" s="196"/>
      <c r="BF51" s="196"/>
      <c r="BG51" s="196"/>
      <c r="BH51" s="420" t="s">
        <v>360</v>
      </c>
      <c r="BI51" s="420"/>
      <c r="BJ51" s="420"/>
      <c r="BK51" s="420"/>
      <c r="BL51" s="421"/>
      <c r="BM51" s="26"/>
    </row>
    <row r="52" spans="1:65" ht="11.25" customHeight="1">
      <c r="A52" s="26"/>
      <c r="B52" s="46"/>
      <c r="C52" s="47"/>
      <c r="D52" s="69"/>
      <c r="E52" s="69" t="s">
        <v>379</v>
      </c>
      <c r="F52" s="69"/>
      <c r="G52" s="69"/>
      <c r="H52" s="69"/>
      <c r="I52" s="69"/>
      <c r="J52" s="69"/>
      <c r="K52" s="69"/>
      <c r="L52" s="69"/>
      <c r="M52" s="69"/>
      <c r="N52" s="69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8"/>
      <c r="AN52" s="26"/>
      <c r="AO52" s="214"/>
      <c r="AP52" s="147"/>
      <c r="AQ52" s="148"/>
      <c r="AR52" s="141"/>
      <c r="AS52" s="142"/>
      <c r="AT52" s="142"/>
      <c r="AU52" s="142"/>
      <c r="AV52" s="142"/>
      <c r="AW52" s="142"/>
      <c r="AX52" s="142"/>
      <c r="AY52" s="142"/>
      <c r="AZ52" s="142"/>
      <c r="BA52" s="146"/>
      <c r="BB52" s="147"/>
      <c r="BC52" s="148"/>
      <c r="BD52" s="141"/>
      <c r="BE52" s="142"/>
      <c r="BF52" s="142"/>
      <c r="BG52" s="142"/>
      <c r="BH52" s="161"/>
      <c r="BI52" s="161"/>
      <c r="BJ52" s="161"/>
      <c r="BK52" s="161"/>
      <c r="BL52" s="422"/>
      <c r="BM52" s="31"/>
    </row>
    <row r="53" spans="1:65" ht="11.25" customHeight="1">
      <c r="A53" s="26"/>
      <c r="B53" s="46"/>
      <c r="C53" s="47"/>
      <c r="D53" s="69"/>
      <c r="E53" s="69" t="s">
        <v>381</v>
      </c>
      <c r="F53" s="69"/>
      <c r="G53" s="69"/>
      <c r="H53" s="69"/>
      <c r="I53" s="69"/>
      <c r="J53" s="69"/>
      <c r="K53" s="69"/>
      <c r="L53" s="69"/>
      <c r="M53" s="69"/>
      <c r="N53" s="69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8"/>
      <c r="AN53" s="26"/>
      <c r="AO53" s="211" t="s">
        <v>10</v>
      </c>
      <c r="AP53" s="212"/>
      <c r="AQ53" s="213"/>
      <c r="AR53" s="215" t="s">
        <v>412</v>
      </c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7"/>
      <c r="BM53" s="26"/>
    </row>
    <row r="54" spans="1:65" ht="11.25" customHeight="1">
      <c r="A54" s="26"/>
      <c r="B54" s="46"/>
      <c r="C54" s="47"/>
      <c r="D54" s="69"/>
      <c r="E54" s="69" t="s">
        <v>382</v>
      </c>
      <c r="F54" s="69"/>
      <c r="G54" s="69"/>
      <c r="H54" s="69"/>
      <c r="I54" s="69"/>
      <c r="J54" s="69"/>
      <c r="K54" s="69"/>
      <c r="L54" s="69"/>
      <c r="M54" s="69"/>
      <c r="N54" s="69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8"/>
      <c r="AN54" s="26"/>
      <c r="AO54" s="181"/>
      <c r="AP54" s="144"/>
      <c r="AQ54" s="145"/>
      <c r="AR54" s="218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20"/>
      <c r="BM54" s="26"/>
    </row>
    <row r="55" spans="1:65" ht="11.25" customHeight="1">
      <c r="A55" s="26"/>
      <c r="B55" s="46"/>
      <c r="C55" s="47"/>
      <c r="D55" s="69"/>
      <c r="E55" s="69" t="s">
        <v>383</v>
      </c>
      <c r="F55" s="69"/>
      <c r="G55" s="69"/>
      <c r="H55" s="69"/>
      <c r="I55" s="69"/>
      <c r="J55" s="69"/>
      <c r="K55" s="69"/>
      <c r="L55" s="69"/>
      <c r="M55" s="69"/>
      <c r="N55" s="69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8"/>
      <c r="AN55" s="26"/>
      <c r="AO55" s="181"/>
      <c r="AP55" s="144"/>
      <c r="AQ55" s="145"/>
      <c r="AR55" s="218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20"/>
      <c r="BM55" s="26"/>
    </row>
    <row r="56" spans="1:65" ht="11.25" customHeight="1">
      <c r="A56" s="26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8"/>
      <c r="AN56" s="26"/>
      <c r="AO56" s="181"/>
      <c r="AP56" s="144"/>
      <c r="AQ56" s="145"/>
      <c r="AR56" s="218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20"/>
      <c r="BM56" s="26"/>
    </row>
    <row r="57" spans="1:65" ht="11.25" customHeight="1">
      <c r="A57" s="26"/>
      <c r="B57" s="46"/>
      <c r="C57" s="47"/>
      <c r="D57" s="47"/>
      <c r="E57" s="69" t="s">
        <v>384</v>
      </c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8"/>
      <c r="AN57" s="26"/>
      <c r="AO57" s="181"/>
      <c r="AP57" s="144"/>
      <c r="AQ57" s="145"/>
      <c r="AR57" s="218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20"/>
      <c r="BM57" s="26"/>
    </row>
    <row r="58" spans="1:65" ht="11.25" customHeight="1" thickBot="1">
      <c r="A58" s="26"/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2"/>
      <c r="AN58" s="26"/>
      <c r="AO58" s="237"/>
      <c r="AP58" s="238"/>
      <c r="AQ58" s="239"/>
      <c r="AR58" s="221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3"/>
      <c r="BM58" s="26"/>
    </row>
    <row r="59" spans="1:65" ht="9.75" customHeight="1" thickBot="1">
      <c r="A59" s="26"/>
      <c r="B59" s="30"/>
      <c r="C59" s="3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2"/>
      <c r="AE59" s="33"/>
      <c r="AF59" s="31"/>
      <c r="AG59" s="55"/>
      <c r="AH59" s="55"/>
      <c r="AI59" s="56"/>
      <c r="AJ59" s="57"/>
      <c r="AK59" s="31"/>
      <c r="AL59" s="31"/>
      <c r="AM59" s="31"/>
      <c r="AN59" s="25"/>
      <c r="AO59" s="31"/>
      <c r="AP59" s="31"/>
      <c r="AQ59" s="31"/>
      <c r="AR59" s="34"/>
      <c r="AS59" s="34"/>
      <c r="AT59" s="34"/>
      <c r="AU59" s="34"/>
      <c r="AV59" s="34"/>
      <c r="AW59" s="34"/>
      <c r="AX59" s="34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4"/>
      <c r="BM59" s="25"/>
    </row>
    <row r="60" spans="1:65" ht="13.5" customHeight="1">
      <c r="A60" s="26"/>
      <c r="B60" s="36"/>
      <c r="C60" s="109" t="s">
        <v>365</v>
      </c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58"/>
      <c r="AA60" s="107" t="s">
        <v>45</v>
      </c>
      <c r="AB60" s="107"/>
      <c r="AC60" s="125" t="s">
        <v>373</v>
      </c>
      <c r="AD60" s="125"/>
      <c r="AE60" s="125"/>
      <c r="AF60" s="125"/>
      <c r="AG60" s="125"/>
      <c r="AH60" s="125"/>
      <c r="AI60" s="125"/>
      <c r="AJ60" s="126"/>
      <c r="AK60" s="112" t="s">
        <v>3</v>
      </c>
      <c r="AL60" s="113"/>
      <c r="AM60" s="113"/>
      <c r="AN60" s="86"/>
      <c r="AO60" s="87"/>
      <c r="AP60" s="87"/>
      <c r="AQ60" s="87"/>
      <c r="AR60" s="87"/>
      <c r="AS60" s="87"/>
      <c r="AT60" s="88"/>
      <c r="AU60" s="378" t="s">
        <v>4</v>
      </c>
      <c r="AV60" s="378"/>
      <c r="AW60" s="378"/>
      <c r="AX60" s="379"/>
      <c r="AY60" s="380" t="s">
        <v>20</v>
      </c>
      <c r="AZ60" s="381"/>
      <c r="BA60" s="381"/>
      <c r="BB60" s="381"/>
      <c r="BC60" s="381"/>
      <c r="BD60" s="381"/>
      <c r="BE60" s="381"/>
      <c r="BF60" s="381"/>
      <c r="BG60" s="381"/>
      <c r="BH60" s="381"/>
      <c r="BI60" s="381"/>
      <c r="BJ60" s="381"/>
      <c r="BK60" s="381"/>
      <c r="BL60" s="382"/>
      <c r="BM60" s="25"/>
    </row>
    <row r="61" spans="1:65" ht="13.5" customHeight="1">
      <c r="A61" s="26"/>
      <c r="B61" s="37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25"/>
      <c r="AA61" s="108"/>
      <c r="AB61" s="108"/>
      <c r="AC61" s="127"/>
      <c r="AD61" s="127"/>
      <c r="AE61" s="127"/>
      <c r="AF61" s="127"/>
      <c r="AG61" s="127"/>
      <c r="AH61" s="127"/>
      <c r="AI61" s="127"/>
      <c r="AJ61" s="128"/>
      <c r="AK61" s="114"/>
      <c r="AL61" s="115"/>
      <c r="AM61" s="115"/>
      <c r="AN61" s="89"/>
      <c r="AO61" s="90"/>
      <c r="AP61" s="90"/>
      <c r="AQ61" s="90"/>
      <c r="AR61" s="90"/>
      <c r="AS61" s="90"/>
      <c r="AT61" s="91"/>
      <c r="AU61" s="383" t="s">
        <v>371</v>
      </c>
      <c r="AV61" s="383"/>
      <c r="AW61" s="383"/>
      <c r="AX61" s="384"/>
      <c r="AY61" s="389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8"/>
      <c r="BM61" s="26"/>
    </row>
    <row r="62" spans="1:65" ht="13.5" customHeight="1">
      <c r="A62" s="26"/>
      <c r="B62" s="37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25"/>
      <c r="AA62" s="108" t="s">
        <v>46</v>
      </c>
      <c r="AB62" s="108"/>
      <c r="AC62" s="127" t="s">
        <v>374</v>
      </c>
      <c r="AD62" s="127"/>
      <c r="AE62" s="127"/>
      <c r="AF62" s="127"/>
      <c r="AG62" s="127"/>
      <c r="AH62" s="127"/>
      <c r="AI62" s="127"/>
      <c r="AJ62" s="128"/>
      <c r="AK62" s="116" t="s">
        <v>21</v>
      </c>
      <c r="AL62" s="117"/>
      <c r="AM62" s="117"/>
      <c r="AN62" s="92"/>
      <c r="AO62" s="93"/>
      <c r="AP62" s="93"/>
      <c r="AQ62" s="93"/>
      <c r="AR62" s="93"/>
      <c r="AS62" s="93"/>
      <c r="AT62" s="94"/>
      <c r="AU62" s="385"/>
      <c r="AV62" s="385"/>
      <c r="AW62" s="385"/>
      <c r="AX62" s="386"/>
      <c r="AY62" s="390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20"/>
      <c r="BM62" s="26"/>
    </row>
    <row r="63" spans="1:65" ht="13.5" customHeight="1">
      <c r="A63" s="26"/>
      <c r="B63" s="38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54"/>
      <c r="AA63" s="108"/>
      <c r="AB63" s="108"/>
      <c r="AC63" s="127"/>
      <c r="AD63" s="127"/>
      <c r="AE63" s="127"/>
      <c r="AF63" s="127"/>
      <c r="AG63" s="127"/>
      <c r="AH63" s="127"/>
      <c r="AI63" s="127"/>
      <c r="AJ63" s="128"/>
      <c r="AK63" s="118"/>
      <c r="AL63" s="119"/>
      <c r="AM63" s="119"/>
      <c r="AN63" s="95"/>
      <c r="AO63" s="96"/>
      <c r="AP63" s="96"/>
      <c r="AQ63" s="96"/>
      <c r="AR63" s="96"/>
      <c r="AS63" s="96"/>
      <c r="AT63" s="97"/>
      <c r="AU63" s="387"/>
      <c r="AV63" s="387"/>
      <c r="AW63" s="387"/>
      <c r="AX63" s="388"/>
      <c r="AY63" s="390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20"/>
      <c r="BM63" s="26"/>
    </row>
    <row r="64" spans="1:65" ht="14.25" customHeight="1">
      <c r="A64" s="26"/>
      <c r="B64" s="39"/>
      <c r="C64" s="122" t="s">
        <v>305</v>
      </c>
      <c r="D64" s="122"/>
      <c r="E64" s="122"/>
      <c r="F64" s="111" t="s">
        <v>370</v>
      </c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29" t="s">
        <v>48</v>
      </c>
      <c r="T64" s="129"/>
      <c r="U64" s="129"/>
      <c r="V64" s="192" t="s">
        <v>368</v>
      </c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4"/>
      <c r="AK64" s="114"/>
      <c r="AL64" s="115"/>
      <c r="AM64" s="115"/>
      <c r="AN64" s="89"/>
      <c r="AO64" s="90"/>
      <c r="AP64" s="90"/>
      <c r="AQ64" s="90"/>
      <c r="AR64" s="90"/>
      <c r="AS64" s="90"/>
      <c r="AT64" s="91"/>
      <c r="AU64" s="392" t="s">
        <v>5</v>
      </c>
      <c r="AV64" s="392"/>
      <c r="AW64" s="392"/>
      <c r="AX64" s="393"/>
      <c r="AY64" s="390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20"/>
      <c r="BM64" s="26"/>
    </row>
    <row r="65" spans="1:65" ht="14.25" customHeight="1">
      <c r="A65" s="26"/>
      <c r="B65" s="40"/>
      <c r="C65" s="122" t="s">
        <v>361</v>
      </c>
      <c r="D65" s="122"/>
      <c r="E65" s="122"/>
      <c r="F65" s="111" t="e">
        <f xml:space="preserve"> IF(#REF!="", "",#REF!)</f>
        <v>#REF!</v>
      </c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29" t="s">
        <v>304</v>
      </c>
      <c r="T65" s="129"/>
      <c r="U65" s="129"/>
      <c r="V65" s="192" t="s">
        <v>369</v>
      </c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4"/>
      <c r="AK65" s="116" t="s">
        <v>22</v>
      </c>
      <c r="AL65" s="117"/>
      <c r="AM65" s="117"/>
      <c r="AN65" s="98"/>
      <c r="AO65" s="99"/>
      <c r="AP65" s="99"/>
      <c r="AQ65" s="99"/>
      <c r="AR65" s="99"/>
      <c r="AS65" s="99"/>
      <c r="AT65" s="100"/>
      <c r="AU65" s="394" t="s">
        <v>372</v>
      </c>
      <c r="AV65" s="394"/>
      <c r="AW65" s="394"/>
      <c r="AX65" s="395"/>
      <c r="AY65" s="390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20"/>
      <c r="BM65" s="26"/>
    </row>
    <row r="66" spans="1:65" ht="14.25" customHeight="1">
      <c r="A66" s="26"/>
      <c r="B66" s="40"/>
      <c r="C66" s="122" t="s">
        <v>303</v>
      </c>
      <c r="D66" s="122"/>
      <c r="E66" s="122"/>
      <c r="F66" s="111" t="e">
        <f xml:space="preserve"> IF(#REF!="", "",#REF!)</f>
        <v>#REF!</v>
      </c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30" t="s">
        <v>47</v>
      </c>
      <c r="T66" s="130"/>
      <c r="U66" s="130"/>
      <c r="V66" s="131" t="s">
        <v>366</v>
      </c>
      <c r="W66" s="131"/>
      <c r="X66" s="131"/>
      <c r="Y66" s="84" t="s">
        <v>367</v>
      </c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5"/>
      <c r="AK66" s="118"/>
      <c r="AL66" s="119"/>
      <c r="AM66" s="119"/>
      <c r="AN66" s="101"/>
      <c r="AO66" s="102"/>
      <c r="AP66" s="102"/>
      <c r="AQ66" s="102"/>
      <c r="AR66" s="102"/>
      <c r="AS66" s="102"/>
      <c r="AT66" s="103"/>
      <c r="AU66" s="396"/>
      <c r="AV66" s="396"/>
      <c r="AW66" s="396"/>
      <c r="AX66" s="397"/>
      <c r="AY66" s="390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20"/>
      <c r="BM66" s="26"/>
    </row>
    <row r="67" spans="1:65" ht="14.25" customHeight="1" thickBot="1">
      <c r="A67" s="26"/>
      <c r="B67" s="41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60"/>
      <c r="Q67" s="61"/>
      <c r="R67" s="29"/>
      <c r="S67" s="29"/>
      <c r="T67" s="62"/>
      <c r="U67" s="63"/>
      <c r="V67" s="64"/>
      <c r="W67" s="65"/>
      <c r="X67" s="65"/>
      <c r="Y67" s="123" t="e">
        <f xml:space="preserve"> IF(#REF!="", "",#REF!)</f>
        <v>#REF!</v>
      </c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4"/>
      <c r="AK67" s="120"/>
      <c r="AL67" s="121"/>
      <c r="AM67" s="121"/>
      <c r="AN67" s="104"/>
      <c r="AO67" s="105"/>
      <c r="AP67" s="105"/>
      <c r="AQ67" s="105"/>
      <c r="AR67" s="105"/>
      <c r="AS67" s="105"/>
      <c r="AT67" s="106"/>
      <c r="AU67" s="398"/>
      <c r="AV67" s="398"/>
      <c r="AW67" s="398"/>
      <c r="AX67" s="399"/>
      <c r="AY67" s="391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3"/>
      <c r="BM67" s="26"/>
    </row>
  </sheetData>
  <sheetProtection formatCells="0"/>
  <dataConsolidate link="1"/>
  <mergeCells count="173">
    <mergeCell ref="AU61:AX63"/>
    <mergeCell ref="AY61:BL67"/>
    <mergeCell ref="AU64:AX64"/>
    <mergeCell ref="AU65:AX67"/>
    <mergeCell ref="BA27:BB28"/>
    <mergeCell ref="BA29:BB30"/>
    <mergeCell ref="BG27:BH28"/>
    <mergeCell ref="BG29:BH30"/>
    <mergeCell ref="BC27:BE28"/>
    <mergeCell ref="BC29:BE30"/>
    <mergeCell ref="BI27:BK28"/>
    <mergeCell ref="BI29:BK30"/>
    <mergeCell ref="BH51:BL52"/>
    <mergeCell ref="AR48:BL50"/>
    <mergeCell ref="BA31:BC32"/>
    <mergeCell ref="BF31:BF32"/>
    <mergeCell ref="BL31:BL32"/>
    <mergeCell ref="BD31:BE32"/>
    <mergeCell ref="BA46:BC47"/>
    <mergeCell ref="BD46:BJ47"/>
    <mergeCell ref="AO51:AQ52"/>
    <mergeCell ref="BA33:BC34"/>
    <mergeCell ref="AR44:AZ45"/>
    <mergeCell ref="AO35:AQ36"/>
    <mergeCell ref="AR35:AZ36"/>
    <mergeCell ref="BA35:BC36"/>
    <mergeCell ref="AU60:AX60"/>
    <mergeCell ref="AY60:BL60"/>
    <mergeCell ref="AO17:AQ18"/>
    <mergeCell ref="AR17:AS18"/>
    <mergeCell ref="BL23:BL24"/>
    <mergeCell ref="BE23:BF24"/>
    <mergeCell ref="BC23:BC24"/>
    <mergeCell ref="AR23:AR24"/>
    <mergeCell ref="AS23:AT24"/>
    <mergeCell ref="AU23:AV24"/>
    <mergeCell ref="AW23:AX24"/>
    <mergeCell ref="BG23:BG24"/>
    <mergeCell ref="BD23:BD24"/>
    <mergeCell ref="BB21:BD22"/>
    <mergeCell ref="BE21:BL22"/>
    <mergeCell ref="AO21:AQ22"/>
    <mergeCell ref="AR21:AS22"/>
    <mergeCell ref="AT21:AY22"/>
    <mergeCell ref="AZ21:BA22"/>
    <mergeCell ref="AO19:AQ20"/>
    <mergeCell ref="BB19:BD20"/>
    <mergeCell ref="BE19:BL20"/>
    <mergeCell ref="AT17:AY18"/>
    <mergeCell ref="AZ17:BA18"/>
    <mergeCell ref="BB17:BD18"/>
    <mergeCell ref="BE17:BL18"/>
    <mergeCell ref="BH23:BJ24"/>
    <mergeCell ref="BL15:BL16"/>
    <mergeCell ref="BK25:BK26"/>
    <mergeCell ref="BL29:BL30"/>
    <mergeCell ref="BL27:BL28"/>
    <mergeCell ref="AR19:AS20"/>
    <mergeCell ref="AT19:AY20"/>
    <mergeCell ref="AZ19:BA20"/>
    <mergeCell ref="BF27:BF28"/>
    <mergeCell ref="BF29:BF30"/>
    <mergeCell ref="AT27:AX30"/>
    <mergeCell ref="BH25:BJ26"/>
    <mergeCell ref="BL25:BL26"/>
    <mergeCell ref="AW25:AX26"/>
    <mergeCell ref="AY25:AY26"/>
    <mergeCell ref="AZ25:BB26"/>
    <mergeCell ref="AO3:AQ5"/>
    <mergeCell ref="AO6:AQ8"/>
    <mergeCell ref="AO9:AQ12"/>
    <mergeCell ref="AO13:AQ16"/>
    <mergeCell ref="AR9:BL10"/>
    <mergeCell ref="AR11:BL12"/>
    <mergeCell ref="AR3:BL5"/>
    <mergeCell ref="AR6:AS8"/>
    <mergeCell ref="BD6:BE8"/>
    <mergeCell ref="BK6:BL8"/>
    <mergeCell ref="BF6:BJ8"/>
    <mergeCell ref="BB6:BC8"/>
    <mergeCell ref="AT6:BA8"/>
    <mergeCell ref="AR13:AY14"/>
    <mergeCell ref="AZ13:BF14"/>
    <mergeCell ref="BG13:BG14"/>
    <mergeCell ref="BH13:BI14"/>
    <mergeCell ref="BJ13:BK14"/>
    <mergeCell ref="BL13:BL14"/>
    <mergeCell ref="AR15:AV16"/>
    <mergeCell ref="AW15:AX16"/>
    <mergeCell ref="AY15:AZ16"/>
    <mergeCell ref="BA15:BA16"/>
    <mergeCell ref="BB15:BF16"/>
    <mergeCell ref="V65:AJ65"/>
    <mergeCell ref="BJ31:BK32"/>
    <mergeCell ref="BD33:BL34"/>
    <mergeCell ref="BD35:BL36"/>
    <mergeCell ref="AR31:AZ32"/>
    <mergeCell ref="AR33:AZ34"/>
    <mergeCell ref="AO33:AQ34"/>
    <mergeCell ref="AO48:AQ50"/>
    <mergeCell ref="AR53:BL58"/>
    <mergeCell ref="AO42:AQ43"/>
    <mergeCell ref="BA44:BC45"/>
    <mergeCell ref="BD44:BL45"/>
    <mergeCell ref="AO44:AQ45"/>
    <mergeCell ref="BA42:BC43"/>
    <mergeCell ref="AR37:BL41"/>
    <mergeCell ref="BK46:BL47"/>
    <mergeCell ref="AR46:AX47"/>
    <mergeCell ref="BD42:BL43"/>
    <mergeCell ref="BD51:BG52"/>
    <mergeCell ref="AO53:AQ58"/>
    <mergeCell ref="AR42:AZ43"/>
    <mergeCell ref="AY46:AZ47"/>
    <mergeCell ref="AO37:AQ41"/>
    <mergeCell ref="AO46:AQ47"/>
    <mergeCell ref="S1:X1"/>
    <mergeCell ref="Y1:AW1"/>
    <mergeCell ref="AX1:BA1"/>
    <mergeCell ref="BB1:BL1"/>
    <mergeCell ref="AR51:AZ52"/>
    <mergeCell ref="BA51:BC52"/>
    <mergeCell ref="AY23:AY24"/>
    <mergeCell ref="AZ23:BB24"/>
    <mergeCell ref="BC25:BC26"/>
    <mergeCell ref="BD25:BD26"/>
    <mergeCell ref="BE25:BF26"/>
    <mergeCell ref="BG25:BG26"/>
    <mergeCell ref="AR27:AS30"/>
    <mergeCell ref="AY27:AZ30"/>
    <mergeCell ref="BK23:BK24"/>
    <mergeCell ref="AR25:AR26"/>
    <mergeCell ref="AS25:AT26"/>
    <mergeCell ref="AU25:AV26"/>
    <mergeCell ref="BG15:BG16"/>
    <mergeCell ref="BH15:BI16"/>
    <mergeCell ref="BJ15:BK16"/>
    <mergeCell ref="AO31:AQ32"/>
    <mergeCell ref="BG31:BI32"/>
    <mergeCell ref="AO27:AQ30"/>
    <mergeCell ref="Y66:AJ66"/>
    <mergeCell ref="AN60:AT61"/>
    <mergeCell ref="AN62:AT64"/>
    <mergeCell ref="AN65:AT67"/>
    <mergeCell ref="AA60:AB61"/>
    <mergeCell ref="AA62:AB63"/>
    <mergeCell ref="C60:Y63"/>
    <mergeCell ref="F64:R64"/>
    <mergeCell ref="F65:R65"/>
    <mergeCell ref="F66:R66"/>
    <mergeCell ref="AK60:AM61"/>
    <mergeCell ref="AK62:AM64"/>
    <mergeCell ref="AK65:AM67"/>
    <mergeCell ref="C64:E64"/>
    <mergeCell ref="C65:E65"/>
    <mergeCell ref="C66:E66"/>
    <mergeCell ref="Y67:AJ67"/>
    <mergeCell ref="AC60:AJ61"/>
    <mergeCell ref="AC62:AJ63"/>
    <mergeCell ref="S64:U64"/>
    <mergeCell ref="S66:U66"/>
    <mergeCell ref="V66:X66"/>
    <mergeCell ref="V64:AJ64"/>
    <mergeCell ref="S65:U65"/>
    <mergeCell ref="AD39:AL40"/>
    <mergeCell ref="AD41:AL42"/>
    <mergeCell ref="AD31:AL32"/>
    <mergeCell ref="AD33:AL34"/>
    <mergeCell ref="AD35:AL36"/>
    <mergeCell ref="AB31:AB32"/>
    <mergeCell ref="AC31:AC32"/>
    <mergeCell ref="AO23:AQ24"/>
    <mergeCell ref="AO25:AQ26"/>
  </mergeCells>
  <phoneticPr fontId="4"/>
  <conditionalFormatting sqref="AT17:AY18">
    <cfRule type="expression" dxfId="4" priority="5">
      <formula>INDIRECT(ADDRESS(ROW(),COLUMN()))=TRUNC(INDIRECT(ADDRESS(ROW(),COLUMN())))</formula>
    </cfRule>
  </conditionalFormatting>
  <conditionalFormatting sqref="AT19:AY20">
    <cfRule type="expression" dxfId="3" priority="4">
      <formula>INDIRECT(ADDRESS(ROW(),COLUMN()))=TRUNC(INDIRECT(ADDRESS(ROW(),COLUMN())))</formula>
    </cfRule>
  </conditionalFormatting>
  <conditionalFormatting sqref="AT21:AY22">
    <cfRule type="expression" dxfId="2" priority="3">
      <formula>INDIRECT(ADDRESS(ROW(),COLUMN()))=TRUNC(INDIRECT(ADDRESS(ROW(),COLUMN())))</formula>
    </cfRule>
  </conditionalFormatting>
  <conditionalFormatting sqref="AT27:AX30">
    <cfRule type="expression" dxfId="1" priority="2">
      <formula>INDIRECT(ADDRESS(ROW(),COLUMN()))=TRUNC(INDIRECT(ADDRESS(ROW(),COLUMN())))</formula>
    </cfRule>
  </conditionalFormatting>
  <conditionalFormatting sqref="AT6:BA8">
    <cfRule type="expression" dxfId="0" priority="1">
      <formula>INDIRECT(ADDRESS(ROW(),COLUMN()))=TRUNC(INDIRECT(ADDRESS(ROW(),COLUMN())))</formula>
    </cfRule>
  </conditionalFormatting>
  <dataValidations count="8">
    <dataValidation type="list" allowBlank="1" showInputMessage="1" showErrorMessage="1" sqref="AJ59 AE59">
      <formula1>"□,☑"</formula1>
    </dataValidation>
    <dataValidation showInputMessage="1" sqref="BA44:BC45"/>
    <dataValidation imeMode="halfAlpha" allowBlank="1" showInputMessage="1" showErrorMessage="1" sqref="AT17:AY22 AT27:AX30 BC27:BE30 BI27:BK30 BD31:BE32 BJ31:BK32 AR46:AX47 BD46:BJ47 AT6:BA8 BF6:BJ8 BH23:BJ26 AZ23:BB26 AR33:AZ34 AY15:AZ16 BJ13:BK16"/>
    <dataValidation imeMode="hiragana" showInputMessage="1" sqref="AR53:BL58 BH51:BL52 AR9:BL12 AR48:BL50 AR35:AZ36 BD35:BL36 AR37:BL41"/>
    <dataValidation imeMode="hiragana" allowBlank="1" showInputMessage="1" showErrorMessage="1" sqref="BB15:BF16 AR15:AV16 AR13:BF14"/>
    <dataValidation allowBlank="1" sqref="AU65:AX67 B60:AJ67"/>
    <dataValidation imeMode="hiragana" allowBlank="1" showInputMessage="1" sqref="AY61:BL67"/>
    <dataValidation type="custom" operator="greaterThanOrEqual" sqref="AU61:AX63">
      <formula1>#REF!</formula1>
    </dataValidation>
  </dataValidations>
  <hyperlinks>
    <hyperlink ref="V64" r:id="rId1"/>
    <hyperlink ref="V65" r:id="rId2"/>
  </hyperlinks>
  <printOptions horizontalCentered="1" verticalCentered="1"/>
  <pageMargins left="0.19685039370078741" right="0.19685039370078741" top="0.19685039370078741" bottom="0.19685039370078741" header="0" footer="0"/>
  <pageSetup paperSize="9" scale="77" orientation="landscape" r:id="rId3"/>
  <headerFooter alignWithMargins="0"/>
  <drawing r:id="rId4"/>
  <extLst>
    <ext xmlns:x14="http://schemas.microsoft.com/office/spreadsheetml/2009/9/main" uri="{CCE6A557-97BC-4b89-ADB6-D9C93CAAB3DF}">
      <x14:dataValidations xmlns:xm="http://schemas.microsoft.com/office/excel/2006/main" count="25">
        <x14:dataValidation type="list" showInputMessage="1">
          <x14:formula1>
            <xm:f>物件情報項目リスト!$K$12:$K$17</xm:f>
          </x14:formula1>
          <xm:sqref>AR42:AZ43</xm:sqref>
        </x14:dataValidation>
        <x14:dataValidation type="list" showInputMessage="1">
          <x14:formula1>
            <xm:f>物件情報項目リスト!$H$52:$H$60</xm:f>
          </x14:formula1>
          <xm:sqref>BE23:BF26</xm:sqref>
        </x14:dataValidation>
        <x14:dataValidation type="list" showInputMessage="1">
          <x14:formula1>
            <xm:f>物件情報項目リスト!$H$49:$H$51</xm:f>
          </x14:formula1>
          <xm:sqref>AW23:AX26</xm:sqref>
        </x14:dataValidation>
        <x14:dataValidation type="list" showInputMessage="1">
          <x14:formula1>
            <xm:f>物件情報項目リスト!$H$46:$H$48</xm:f>
          </x14:formula1>
          <xm:sqref>AS23:AT26</xm:sqref>
        </x14:dataValidation>
        <x14:dataValidation type="list" showInputMessage="1">
          <x14:formula1>
            <xm:f>物件情報項目リスト!$H$15:$H$17</xm:f>
          </x14:formula1>
          <xm:sqref>AR17</xm:sqref>
        </x14:dataValidation>
        <x14:dataValidation type="list" showInputMessage="1">
          <x14:formula1>
            <xm:f>物件情報項目リスト!$H$4:$H$13</xm:f>
          </x14:formula1>
          <xm:sqref>AR31:AZ32</xm:sqref>
        </x14:dataValidation>
        <x14:dataValidation type="list" showInputMessage="1">
          <x14:formula1>
            <xm:f>物件情報項目リスト!$K$19:$K$32</xm:f>
          </x14:formula1>
          <xm:sqref>AR44:AZ45</xm:sqref>
        </x14:dataValidation>
        <x14:dataValidation type="list" showInputMessage="1">
          <x14:formula1>
            <xm:f>物件情報項目リスト!$K$81:$K$88</xm:f>
          </x14:formula1>
          <xm:sqref>BD42:BL43</xm:sqref>
        </x14:dataValidation>
        <x14:dataValidation type="list" showInputMessage="1">
          <x14:formula1>
            <xm:f>物件情報項目リスト!$H$65:$H$69</xm:f>
          </x14:formula1>
          <xm:sqref>AR51:AZ52</xm:sqref>
        </x14:dataValidation>
        <x14:dataValidation type="list" showInputMessage="1">
          <x14:formula1>
            <xm:f>物件情報項目リスト!$H$94:$H$98</xm:f>
          </x14:formula1>
          <xm:sqref>BD51:BG52</xm:sqref>
        </x14:dataValidation>
        <x14:dataValidation type="list" showInputMessage="1">
          <x14:formula1>
            <xm:f>物件情報項目リスト!$H$82:$H$85</xm:f>
          </x14:formula1>
          <xm:sqref>BD33:BL34</xm:sqref>
        </x14:dataValidation>
        <x14:dataValidation type="list" showInputMessage="1" showErrorMessage="1">
          <x14:formula1>
            <xm:f>物件情報項目リスト!$K$124:$K$126</xm:f>
          </x14:formula1>
          <xm:sqref>AZ21</xm:sqref>
        </x14:dataValidation>
        <x14:dataValidation type="list" showInputMessage="1">
          <x14:formula1>
            <xm:f>物件情報項目リスト!$E$20:$E$24</xm:f>
          </x14:formula1>
          <xm:sqref>AR3:BL5</xm:sqref>
        </x14:dataValidation>
        <x14:dataValidation type="list" showInputMessage="1">
          <x14:formula1>
            <xm:f>物件情報項目リスト!$K$113:$K$119</xm:f>
          </x14:formula1>
          <xm:sqref>BE21:BL22</xm:sqref>
        </x14:dataValidation>
        <x14:dataValidation type="list">
          <x14:formula1>
            <xm:f>物件情報項目リスト!$K$4:$K$10</xm:f>
          </x14:formula1>
          <xm:sqref>BE19:BL20</xm:sqref>
        </x14:dataValidation>
        <x14:dataValidation type="list" showInputMessage="1">
          <x14:formula1>
            <xm:f>物件情報項目リスト!$K$95:$K$102</xm:f>
          </x14:formula1>
          <xm:sqref>BE17:BL18</xm:sqref>
        </x14:dataValidation>
        <x14:dataValidation type="list" showInputMessage="1">
          <x14:formula1>
            <xm:f>物件情報項目リスト!$H$32:$H$35</xm:f>
          </x14:formula1>
          <xm:sqref>BD44:BL45</xm:sqref>
        </x14:dataValidation>
        <x14:dataValidation type="list" showInputMessage="1">
          <x14:formula1>
            <xm:f>物件情報項目リスト!$B$32:$B$37</xm:f>
          </x14:formula1>
          <xm:sqref>AN62</xm:sqref>
        </x14:dataValidation>
        <x14:dataValidation type="list" showInputMessage="1">
          <x14:formula1>
            <xm:f>物件情報項目リスト!$B$17:$B$22</xm:f>
          </x14:formula1>
          <xm:sqref>AN65</xm:sqref>
        </x14:dataValidation>
        <x14:dataValidation type="list">
          <x14:formula1>
            <xm:f>物件情報項目リスト!$B$4:$B$9</xm:f>
          </x14:formula1>
          <xm:sqref>AN60</xm:sqref>
        </x14:dataValidation>
        <x14:dataValidation type="list">
          <x14:formula1>
            <xm:f>物件情報項目リスト!$K$132:$K$134</xm:f>
          </x14:formula1>
          <xm:sqref>BL13:BL16</xm:sqref>
        </x14:dataValidation>
        <x14:dataValidation type="list">
          <x14:formula1>
            <xm:f>物件情報項目リスト!$K$135:$K$137</xm:f>
          </x14:formula1>
          <xm:sqref>BH13:BI16</xm:sqref>
        </x14:dataValidation>
        <x14:dataValidation type="list" showInputMessage="1">
          <x14:formula1>
            <xm:f>物件情報項目リスト!$H$131:$H$132</xm:f>
          </x14:formula1>
          <xm:sqref>AR27:AS30</xm:sqref>
        </x14:dataValidation>
        <x14:dataValidation type="list">
          <x14:formula1>
            <xm:f>物件情報項目リスト!$H$37:$H$42</xm:f>
          </x14:formula1>
          <xm:sqref>AO25:AQ26</xm:sqref>
        </x14:dataValidation>
        <x14:dataValidation type="list" showInputMessage="1">
          <x14:formula1>
            <xm:f>物件情報項目リスト!$K$128:$K$130</xm:f>
          </x14:formula1>
          <xm:sqref>AR19:AS22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物件情報項目リスト</vt:lpstr>
      <vt:lpstr>売一戸建</vt:lpstr>
      <vt:lpstr>売一戸建!Print_Area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公益社団法人近畿圏不動産流通機構</dc:creator>
  <cp:lastModifiedBy>Hewlett-Packard Company</cp:lastModifiedBy>
  <cp:lastPrinted>2022-08-18T09:18:12Z</cp:lastPrinted>
  <dcterms:created xsi:type="dcterms:W3CDTF">2013-01-10T23:21:12Z</dcterms:created>
  <dcterms:modified xsi:type="dcterms:W3CDTF">2022-08-18T09:37:57Z</dcterms:modified>
</cp:coreProperties>
</file>